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93" activeTab="0"/>
  </bookViews>
  <sheets>
    <sheet name="PLATO GORNJA RIJEKA" sheetId="1" r:id="rId1"/>
    <sheet name="PLATO DROPKOVEC" sheetId="2" r:id="rId2"/>
    <sheet name="UKUPNA REKAPITULACIJA" sheetId="3" r:id="rId3"/>
  </sheets>
  <definedNames>
    <definedName name="_xlnm.Print_Area" localSheetId="1">'PLATO DROPKOVEC'!$A$1:$J$6</definedName>
    <definedName name="_xlnm.Print_Area" localSheetId="0">'PLATO GORNJA RIJEKA'!$A$1:$J$47</definedName>
    <definedName name="_xlnm.Print_Area" localSheetId="2">'UKUPNA REKAPITULACIJA'!$A$1:$J$2</definedName>
    <definedName name="_xlnm.Print_Area" localSheetId="1">'PLATO DROPKOVEC'!$A$1:$J$33</definedName>
    <definedName name="_xlnm.Print_Area" localSheetId="0">'PLATO GORNJA RIJEKA'!$A$1:$J$48</definedName>
    <definedName name="_xlnm.Print_Area" localSheetId="2">'UKUPNA REKAPITULACIJA'!$A$1:$J$14</definedName>
  </definedNames>
  <calcPr fullCalcOnLoad="1"/>
</workbook>
</file>

<file path=xl/sharedStrings.xml><?xml version="1.0" encoding="utf-8"?>
<sst xmlns="http://schemas.openxmlformats.org/spreadsheetml/2006/main" count="85" uniqueCount="45">
  <si>
    <t>jed. mj.</t>
  </si>
  <si>
    <t>količina</t>
  </si>
  <si>
    <t>jed.cijena (kn)</t>
  </si>
  <si>
    <t>Iznos (kn)</t>
  </si>
  <si>
    <t>1.0.</t>
  </si>
  <si>
    <t>1.1.</t>
  </si>
  <si>
    <t>m2</t>
  </si>
  <si>
    <t>2.0.</t>
  </si>
  <si>
    <t>2.1.</t>
  </si>
  <si>
    <t>REKAPITULACIJA</t>
  </si>
  <si>
    <t>1.</t>
  </si>
  <si>
    <t>2.2.</t>
  </si>
  <si>
    <t>kom</t>
  </si>
  <si>
    <t xml:space="preserve">UKUPNO BEZ PDV-a. </t>
  </si>
  <si>
    <t>PDV 25 %</t>
  </si>
  <si>
    <t>UKUPNO SA PDV-om</t>
  </si>
  <si>
    <t>1.2.</t>
  </si>
  <si>
    <t>1.3.</t>
  </si>
  <si>
    <t>1.4.</t>
  </si>
  <si>
    <t>1.5.</t>
  </si>
  <si>
    <t>IZRADA PODLOGE</t>
  </si>
  <si>
    <t>Strojno izravnanje i profiliranje postojećeg platoa grejderom. Obračun po m2 isprofiliranog kolnika.</t>
  </si>
  <si>
    <t xml:space="preserve">Nabava, doprema i ugradnja kvalitetnog kamenog materijala za izradu tamponskog sloja  debljine 20 cm u zbijenom stanju. Sabijanje istog do postizanja modula stišljivosti Ms=80 MN/m2 mjereno kružnom pločom Ф30 cm. Rezultate mjerenja dostaviti investitoru.                                                                                     Obračun po m3 ugrađenog kamenog materijala u rasutom stanju. </t>
  </si>
  <si>
    <t>m3</t>
  </si>
  <si>
    <t>Nabava, doprema i ugradnja kvalitetnog kamenog materijala za izradu tamponskog sloja  debljine 50 cm u zbijenom stanju. Sabijanje istog do postizanja modula stišljivosti Ms=80 MN/m2 mjereno kružnom pločom Ф30 cm. Rezultate mjerenja dostaviti investitoru.                                                                                     Obračun po m3 ugrađenog kamenog materijala u rasutom stanju.</t>
  </si>
  <si>
    <t>Nabava, doprema i ugradnja kanalskog poklopca, dimenzije 60x60 cm  nosivosti D400.                                                                                               Obračun po komadu ugrađenog.</t>
  </si>
  <si>
    <t>Nabava, doprema i ugradnja slivničke rešetke, dimenzije 40x40 cm   nosivosti D400.                                                                                             Obračun po komadu ugrađenog.</t>
  </si>
  <si>
    <t>1.6.</t>
  </si>
  <si>
    <t>UKUPNO RADOVI NA IZRADI PODLOGE</t>
  </si>
  <si>
    <t>ASFALTERSKI RADOVI</t>
  </si>
  <si>
    <t>UKUPNO ASFALTERSKI RADOVI</t>
  </si>
  <si>
    <t>Čišćenje i špricanje podloge bitumenskom emulzijom.                                                                                       Obračun po m2.</t>
  </si>
  <si>
    <t>2.3.</t>
  </si>
  <si>
    <t>2.4.</t>
  </si>
  <si>
    <t>Dobava, prijevoz i strojna ugradnja asfaltne mase BNHS 0-16 mm u sloju debljine 6 cm u uvaljanom stanju.                                                                                       Obračun po m2 ugrađene asfaltne mase.</t>
  </si>
  <si>
    <t>Dobava, prijevoz i strojna ugradnja asfaltne mase BNS 0-22 mm u sloju debljine 6 cm u uvaljanom stanju.                                                                                       Obračun po m2 ugrađene asfaltne mase.</t>
  </si>
  <si>
    <t>Dobava, prijevoz i strojna ugradnja asfaltne mase AB 0-11 mm u sloju debljine 4 cm u uvaljanom stanju.                                                                                       Obračun po m2 ugrađene asfaltne mase.</t>
  </si>
  <si>
    <t>RADOVI NA IZRADI PODLOGE</t>
  </si>
  <si>
    <t>2.</t>
  </si>
  <si>
    <t>PLATO GORNJA RIJEKA</t>
  </si>
  <si>
    <t>PLATO DROPKOVEC</t>
  </si>
  <si>
    <t>UKUPNA REKAPITULACIJA PLATO GORNJA RIJEKA I PLATO DROPKOVEC</t>
  </si>
  <si>
    <t>TOŠKOVNIK GRAĐEVINSKIH RADOVA ZA ASFALTIRANJE PLATOA KOD GROBLJA U DROPKOVCU</t>
  </si>
  <si>
    <t>TRŠKOVNIK GRAĐEVINSKIH RADOVA ZA ASFALTIRANJE PLATOA KD GROBLJA U GORNJOJ RIJECI</t>
  </si>
  <si>
    <r>
      <t xml:space="preserve">Nabava, doprema i ugradnja </t>
    </r>
    <r>
      <rPr>
        <sz val="10"/>
        <color indexed="10"/>
        <rFont val="Calibri"/>
        <family val="2"/>
      </rPr>
      <t>slivničke rešetke nosivosti 1,5 t</t>
    </r>
    <r>
      <rPr>
        <sz val="10"/>
        <color indexed="8"/>
        <rFont val="Calibri"/>
        <family val="2"/>
      </rPr>
      <t xml:space="preserve">, dimenzije 740x30 cm                                                                                    Obračun po komadu ugrađenog. </t>
    </r>
    <r>
      <rPr>
        <sz val="10"/>
        <color indexed="10"/>
        <rFont val="Calibri"/>
        <family val="2"/>
      </rPr>
      <t>U cijenu uračunati i izradu betonske kanalice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</si>
</sst>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\ &quot;kn&quot;"/>
    <numFmt numFmtId="170" formatCode="General_)"/>
    <numFmt numFmtId="171" formatCode="#,##0.00\ _k_n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2"/>
      <name val="Calibri"/>
      <family val="2"/>
    </font>
    <font>
      <b/>
      <sz val="11"/>
      <name val="Palatino Linotype"/>
      <family val="1"/>
    </font>
    <font>
      <sz val="10"/>
      <name val="Courier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1" applyNumberFormat="0" applyFont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2" applyNumberFormat="0" applyAlignment="0" applyProtection="0"/>
    <xf numFmtId="0" fontId="35" fillId="29" borderId="3" applyNumberFormat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170" fontId="7" fillId="0" borderId="0">
      <alignment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164" fontId="3" fillId="36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5" fillId="37" borderId="12" xfId="0" applyNumberFormat="1" applyFont="1" applyFill="1" applyBorder="1" applyAlignment="1">
      <alignment horizontal="center" vertical="center"/>
    </xf>
    <xf numFmtId="164" fontId="5" fillId="37" borderId="13" xfId="0" applyNumberFormat="1" applyFont="1" applyFill="1" applyBorder="1" applyAlignment="1">
      <alignment horizontal="center" vertical="center"/>
    </xf>
    <xf numFmtId="164" fontId="3" fillId="36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38" borderId="0" xfId="0" applyNumberFormat="1" applyFont="1" applyFill="1" applyAlignment="1">
      <alignment horizontal="center" vertical="top"/>
    </xf>
    <xf numFmtId="0" fontId="4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9" fontId="3" fillId="36" borderId="0" xfId="0" applyNumberFormat="1" applyFont="1" applyFill="1" applyAlignment="1">
      <alignment horizontal="center"/>
    </xf>
    <xf numFmtId="169" fontId="3" fillId="38" borderId="14" xfId="0" applyNumberFormat="1" applyFont="1" applyFill="1" applyBorder="1" applyAlignment="1">
      <alignment horizontal="center"/>
    </xf>
    <xf numFmtId="2" fontId="6" fillId="38" borderId="15" xfId="0" applyNumberFormat="1" applyFont="1" applyFill="1" applyBorder="1" applyAlignment="1">
      <alignment vertical="center"/>
    </xf>
    <xf numFmtId="2" fontId="6" fillId="38" borderId="16" xfId="0" applyNumberFormat="1" applyFont="1" applyFill="1" applyBorder="1" applyAlignment="1">
      <alignment vertical="center"/>
    </xf>
    <xf numFmtId="169" fontId="6" fillId="38" borderId="14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2" fontId="6" fillId="38" borderId="18" xfId="0" applyNumberFormat="1" applyFont="1" applyFill="1" applyBorder="1" applyAlignment="1">
      <alignment horizontal="center" vertical="center"/>
    </xf>
    <xf numFmtId="2" fontId="6" fillId="38" borderId="19" xfId="0" applyNumberFormat="1" applyFont="1" applyFill="1" applyBorder="1" applyAlignment="1">
      <alignment horizontal="center" vertical="center"/>
    </xf>
    <xf numFmtId="2" fontId="6" fillId="38" borderId="20" xfId="0" applyNumberFormat="1" applyFont="1" applyFill="1" applyBorder="1" applyAlignment="1">
      <alignment horizontal="center" vertical="center"/>
    </xf>
    <xf numFmtId="2" fontId="6" fillId="38" borderId="21" xfId="0" applyNumberFormat="1" applyFont="1" applyFill="1" applyBorder="1" applyAlignment="1">
      <alignment horizontal="center" vertical="center"/>
    </xf>
    <xf numFmtId="2" fontId="6" fillId="38" borderId="22" xfId="0" applyNumberFormat="1" applyFont="1" applyFill="1" applyBorder="1" applyAlignment="1">
      <alignment horizontal="center" vertical="center"/>
    </xf>
    <xf numFmtId="2" fontId="6" fillId="38" borderId="16" xfId="0" applyNumberFormat="1" applyFont="1" applyFill="1" applyBorder="1" applyAlignment="1">
      <alignment horizontal="center" vertical="center"/>
    </xf>
    <xf numFmtId="2" fontId="28" fillId="0" borderId="21" xfId="0" applyNumberFormat="1" applyFont="1" applyBorder="1" applyAlignment="1">
      <alignment horizontal="center" vertical="top" wrapText="1"/>
    </xf>
    <xf numFmtId="0" fontId="29" fillId="0" borderId="22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2" fontId="3" fillId="36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top"/>
    </xf>
    <xf numFmtId="2" fontId="3" fillId="36" borderId="0" xfId="0" applyNumberFormat="1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_POCETSTR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SheetLayoutView="100" zoomScalePageLayoutView="0" workbookViewId="0" topLeftCell="A13">
      <selection activeCell="K13" sqref="K13"/>
    </sheetView>
  </sheetViews>
  <sheetFormatPr defaultColWidth="8.7109375" defaultRowHeight="12.75"/>
  <cols>
    <col min="1" max="1" width="3.8515625" style="1" customWidth="1"/>
    <col min="2" max="2" width="46.421875" style="2" customWidth="1"/>
    <col min="3" max="3" width="4.57421875" style="0" customWidth="1"/>
    <col min="4" max="4" width="8.8515625" style="3" customWidth="1"/>
    <col min="5" max="5" width="8.57421875" style="4" customWidth="1"/>
    <col min="6" max="6" width="15.421875" style="4" customWidth="1"/>
    <col min="7" max="7" width="0" style="0" hidden="1" customWidth="1"/>
    <col min="8" max="8" width="0" style="5" hidden="1" customWidth="1"/>
    <col min="9" max="10" width="0" style="0" hidden="1" customWidth="1"/>
  </cols>
  <sheetData>
    <row r="1" spans="1:8" s="8" customFormat="1" ht="20.25" customHeight="1">
      <c r="A1" s="66" t="s">
        <v>43</v>
      </c>
      <c r="B1" s="67"/>
      <c r="C1" s="67"/>
      <c r="D1" s="67"/>
      <c r="E1" s="67"/>
      <c r="F1" s="68"/>
      <c r="H1" s="11"/>
    </row>
    <row r="2" spans="1:8" s="8" customFormat="1" ht="20.25" customHeight="1">
      <c r="A2" s="6"/>
      <c r="B2" s="7"/>
      <c r="D2" s="9"/>
      <c r="E2" s="10"/>
      <c r="F2" s="10"/>
      <c r="H2" s="11"/>
    </row>
    <row r="3" spans="1:8" s="8" customFormat="1" ht="20.25" customHeight="1">
      <c r="A3" s="6"/>
      <c r="B3" s="7"/>
      <c r="D3" s="9"/>
      <c r="E3" s="10"/>
      <c r="F3" s="10"/>
      <c r="H3" s="11"/>
    </row>
    <row r="4" spans="1:8" s="8" customFormat="1" ht="20.25" customHeight="1">
      <c r="A4" s="6"/>
      <c r="B4" s="7"/>
      <c r="D4" s="9"/>
      <c r="E4" s="10"/>
      <c r="F4" s="10"/>
      <c r="H4" s="11"/>
    </row>
    <row r="5" spans="1:8" s="17" customFormat="1" ht="29.25" customHeight="1">
      <c r="A5" s="12"/>
      <c r="B5" s="13"/>
      <c r="C5" s="14" t="s">
        <v>0</v>
      </c>
      <c r="D5" s="15" t="s">
        <v>1</v>
      </c>
      <c r="E5" s="16" t="s">
        <v>2</v>
      </c>
      <c r="F5" s="16" t="s">
        <v>3</v>
      </c>
      <c r="H5" s="18"/>
    </row>
    <row r="6" spans="1:8" s="8" customFormat="1" ht="15">
      <c r="A6" s="6"/>
      <c r="B6" s="7"/>
      <c r="D6" s="9"/>
      <c r="E6" s="10"/>
      <c r="F6" s="10"/>
      <c r="H6" s="11"/>
    </row>
    <row r="7" spans="1:8" s="8" customFormat="1" ht="18.75" customHeight="1">
      <c r="A7" s="19" t="s">
        <v>4</v>
      </c>
      <c r="B7" s="20" t="s">
        <v>20</v>
      </c>
      <c r="C7" s="20"/>
      <c r="D7" s="20"/>
      <c r="E7" s="20"/>
      <c r="F7" s="20"/>
      <c r="G7" s="20"/>
      <c r="H7" s="20"/>
    </row>
    <row r="8" spans="1:8" s="8" customFormat="1" ht="15.75" customHeight="1">
      <c r="A8" s="6"/>
      <c r="B8" s="7"/>
      <c r="D8" s="9"/>
      <c r="E8" s="10"/>
      <c r="F8" s="10"/>
      <c r="H8" s="11"/>
    </row>
    <row r="9" spans="1:8" s="8" customFormat="1" ht="42.75" customHeight="1">
      <c r="A9" s="37" t="s">
        <v>5</v>
      </c>
      <c r="B9" s="46" t="s">
        <v>21</v>
      </c>
      <c r="C9" s="38" t="s">
        <v>6</v>
      </c>
      <c r="D9" s="43">
        <v>2252.41</v>
      </c>
      <c r="E9" s="43"/>
      <c r="F9" s="43"/>
      <c r="H9" s="11"/>
    </row>
    <row r="10" spans="1:8" s="8" customFormat="1" ht="15.75" customHeight="1">
      <c r="A10" s="6"/>
      <c r="B10" s="7"/>
      <c r="D10" s="10"/>
      <c r="E10" s="10"/>
      <c r="F10" s="10"/>
      <c r="H10" s="11"/>
    </row>
    <row r="11" spans="1:8" s="8" customFormat="1" ht="90.75" customHeight="1">
      <c r="A11" s="37" t="s">
        <v>16</v>
      </c>
      <c r="B11" s="46" t="s">
        <v>22</v>
      </c>
      <c r="C11" s="38" t="s">
        <v>23</v>
      </c>
      <c r="D11" s="43">
        <v>401.47</v>
      </c>
      <c r="E11" s="43"/>
      <c r="F11" s="43"/>
      <c r="H11" s="11"/>
    </row>
    <row r="12" spans="1:8" s="8" customFormat="1" ht="15.75" customHeight="1">
      <c r="A12" s="6"/>
      <c r="B12" s="7"/>
      <c r="D12" s="10"/>
      <c r="E12" s="10"/>
      <c r="F12" s="10"/>
      <c r="H12" s="11"/>
    </row>
    <row r="13" spans="1:8" s="8" customFormat="1" ht="96" customHeight="1">
      <c r="A13" s="37" t="s">
        <v>17</v>
      </c>
      <c r="B13" s="46" t="s">
        <v>24</v>
      </c>
      <c r="C13" s="38" t="s">
        <v>23</v>
      </c>
      <c r="D13" s="43">
        <v>288.29</v>
      </c>
      <c r="E13" s="43"/>
      <c r="F13" s="43"/>
      <c r="H13" s="11"/>
    </row>
    <row r="14" spans="1:8" s="8" customFormat="1" ht="15.75" customHeight="1">
      <c r="A14" s="6"/>
      <c r="B14" s="7"/>
      <c r="D14" s="10"/>
      <c r="E14" s="10"/>
      <c r="F14" s="10"/>
      <c r="H14" s="11"/>
    </row>
    <row r="15" spans="1:8" s="8" customFormat="1" ht="42" customHeight="1">
      <c r="A15" s="37" t="s">
        <v>18</v>
      </c>
      <c r="B15" s="46" t="s">
        <v>25</v>
      </c>
      <c r="C15" s="38" t="s">
        <v>12</v>
      </c>
      <c r="D15" s="43">
        <v>5</v>
      </c>
      <c r="E15" s="43"/>
      <c r="F15" s="43"/>
      <c r="H15" s="11"/>
    </row>
    <row r="16" spans="1:8" s="8" customFormat="1" ht="15.75" customHeight="1">
      <c r="A16" s="6"/>
      <c r="B16" s="7"/>
      <c r="D16" s="10"/>
      <c r="E16" s="10"/>
      <c r="F16" s="10"/>
      <c r="H16" s="11"/>
    </row>
    <row r="17" spans="1:8" s="8" customFormat="1" ht="53.25" customHeight="1">
      <c r="A17" s="37" t="s">
        <v>19</v>
      </c>
      <c r="B17" s="46" t="s">
        <v>26</v>
      </c>
      <c r="C17" s="38" t="s">
        <v>12</v>
      </c>
      <c r="D17" s="43">
        <v>9</v>
      </c>
      <c r="E17" s="43"/>
      <c r="F17" s="43"/>
      <c r="H17" s="11"/>
    </row>
    <row r="18" spans="1:8" s="8" customFormat="1" ht="16.5" customHeight="1">
      <c r="A18" s="6"/>
      <c r="B18" s="7"/>
      <c r="C18" s="47"/>
      <c r="D18" s="47"/>
      <c r="E18" s="47"/>
      <c r="F18" s="47"/>
      <c r="H18" s="11"/>
    </row>
    <row r="19" spans="1:8" s="8" customFormat="1" ht="48" customHeight="1">
      <c r="A19" s="37" t="s">
        <v>27</v>
      </c>
      <c r="B19" s="46" t="s">
        <v>44</v>
      </c>
      <c r="C19" s="38" t="s">
        <v>12</v>
      </c>
      <c r="D19" s="43">
        <v>1</v>
      </c>
      <c r="E19" s="43"/>
      <c r="F19" s="43"/>
      <c r="H19" s="11"/>
    </row>
    <row r="20" spans="1:8" s="8" customFormat="1" ht="16.5" customHeight="1">
      <c r="A20" s="6"/>
      <c r="B20" s="7"/>
      <c r="C20" s="47"/>
      <c r="D20" s="47"/>
      <c r="E20" s="47"/>
      <c r="F20" s="47"/>
      <c r="H20" s="11"/>
    </row>
    <row r="21" spans="1:8" s="8" customFormat="1" ht="16.5" customHeight="1">
      <c r="A21" s="45"/>
      <c r="B21" s="69" t="s">
        <v>28</v>
      </c>
      <c r="C21" s="69"/>
      <c r="D21" s="69"/>
      <c r="E21" s="69"/>
      <c r="F21" s="48"/>
      <c r="G21" s="21">
        <f>SUM(G8:G8)</f>
        <v>0</v>
      </c>
      <c r="H21" s="11"/>
    </row>
    <row r="22" spans="1:8" s="8" customFormat="1" ht="16.5" customHeight="1">
      <c r="A22" s="6"/>
      <c r="B22" s="22"/>
      <c r="C22" s="23"/>
      <c r="D22" s="23"/>
      <c r="E22" s="23"/>
      <c r="F22" s="24"/>
      <c r="G22" s="21"/>
      <c r="H22" s="11"/>
    </row>
    <row r="23" spans="1:8" s="8" customFormat="1" ht="16.5" customHeight="1">
      <c r="A23" s="6"/>
      <c r="B23" s="22"/>
      <c r="C23" s="23"/>
      <c r="D23" s="23"/>
      <c r="E23" s="23"/>
      <c r="F23" s="24"/>
      <c r="G23" s="21"/>
      <c r="H23" s="11"/>
    </row>
    <row r="24" spans="1:8" s="17" customFormat="1" ht="15.75" customHeight="1">
      <c r="A24" s="19" t="s">
        <v>7</v>
      </c>
      <c r="B24" s="72" t="s">
        <v>29</v>
      </c>
      <c r="C24" s="72"/>
      <c r="D24" s="72"/>
      <c r="E24" s="72"/>
      <c r="F24" s="72"/>
      <c r="H24" s="18"/>
    </row>
    <row r="25" spans="1:8" s="17" customFormat="1" ht="15">
      <c r="A25" s="22"/>
      <c r="B25" s="31"/>
      <c r="C25" s="27"/>
      <c r="D25" s="28"/>
      <c r="E25" s="30"/>
      <c r="F25" s="30"/>
      <c r="H25" s="18"/>
    </row>
    <row r="26" spans="1:8" s="8" customFormat="1" ht="45.75" customHeight="1">
      <c r="A26" s="37" t="s">
        <v>8</v>
      </c>
      <c r="B26" s="46" t="s">
        <v>31</v>
      </c>
      <c r="C26" s="8" t="s">
        <v>6</v>
      </c>
      <c r="D26" s="43">
        <v>495</v>
      </c>
      <c r="E26" s="43"/>
      <c r="F26" s="43"/>
      <c r="H26" s="11"/>
    </row>
    <row r="27" spans="1:8" s="17" customFormat="1" ht="15">
      <c r="A27" s="22"/>
      <c r="B27" s="31"/>
      <c r="C27" s="27"/>
      <c r="D27" s="10"/>
      <c r="E27" s="30"/>
      <c r="F27" s="30"/>
      <c r="H27" s="18"/>
    </row>
    <row r="28" spans="1:8" s="8" customFormat="1" ht="51.75" customHeight="1">
      <c r="A28" s="37" t="s">
        <v>11</v>
      </c>
      <c r="B28" s="46" t="s">
        <v>34</v>
      </c>
      <c r="C28" s="8" t="s">
        <v>6</v>
      </c>
      <c r="D28" s="43">
        <v>1589.53</v>
      </c>
      <c r="E28" s="43"/>
      <c r="F28" s="43"/>
      <c r="H28" s="11"/>
    </row>
    <row r="29" spans="1:8" s="8" customFormat="1" ht="15">
      <c r="A29" s="22"/>
      <c r="B29" s="31"/>
      <c r="D29" s="47"/>
      <c r="E29" s="30"/>
      <c r="F29" s="10"/>
      <c r="H29" s="11"/>
    </row>
    <row r="30" spans="1:8" s="8" customFormat="1" ht="42" customHeight="1">
      <c r="A30" s="37" t="s">
        <v>32</v>
      </c>
      <c r="B30" s="46" t="s">
        <v>35</v>
      </c>
      <c r="C30" s="8" t="s">
        <v>6</v>
      </c>
      <c r="D30" s="43">
        <v>443.52</v>
      </c>
      <c r="E30" s="43"/>
      <c r="F30" s="43"/>
      <c r="H30" s="11"/>
    </row>
    <row r="31" spans="1:8" s="17" customFormat="1" ht="15">
      <c r="A31" s="22"/>
      <c r="B31" s="31"/>
      <c r="C31" s="27"/>
      <c r="D31" s="43"/>
      <c r="E31" s="30"/>
      <c r="F31" s="30"/>
      <c r="H31" s="18"/>
    </row>
    <row r="32" spans="1:8" s="8" customFormat="1" ht="45.75" customHeight="1">
      <c r="A32" s="37" t="s">
        <v>33</v>
      </c>
      <c r="B32" s="46" t="s">
        <v>36</v>
      </c>
      <c r="C32" s="8" t="s">
        <v>6</v>
      </c>
      <c r="D32" s="10">
        <v>662.88</v>
      </c>
      <c r="E32" s="43"/>
      <c r="F32" s="43"/>
      <c r="H32" s="11"/>
    </row>
    <row r="33" spans="1:8" s="17" customFormat="1" ht="15">
      <c r="A33" s="22"/>
      <c r="B33" s="31"/>
      <c r="C33" s="27"/>
      <c r="D33" s="28"/>
      <c r="E33" s="30"/>
      <c r="F33" s="30"/>
      <c r="H33" s="18"/>
    </row>
    <row r="34" spans="1:8" s="8" customFormat="1" ht="16.5" customHeight="1">
      <c r="A34" s="53"/>
      <c r="B34" s="71" t="s">
        <v>30</v>
      </c>
      <c r="C34" s="71"/>
      <c r="D34" s="71"/>
      <c r="E34" s="71"/>
      <c r="F34" s="42"/>
      <c r="H34" s="11"/>
    </row>
    <row r="35" spans="1:8" s="8" customFormat="1" ht="16.5" customHeight="1">
      <c r="A35" s="22"/>
      <c r="B35" s="22"/>
      <c r="C35" s="22"/>
      <c r="D35" s="22"/>
      <c r="E35" s="22"/>
      <c r="F35" s="32"/>
      <c r="H35" s="11"/>
    </row>
    <row r="36" spans="1:8" s="8" customFormat="1" ht="16.5" customHeight="1">
      <c r="A36" s="54"/>
      <c r="B36" s="55"/>
      <c r="C36" s="55"/>
      <c r="D36" s="55"/>
      <c r="E36" s="55"/>
      <c r="F36" s="56"/>
      <c r="H36" s="11"/>
    </row>
    <row r="37" spans="1:8" s="8" customFormat="1" ht="16.5" customHeight="1">
      <c r="A37" s="54"/>
      <c r="B37" s="55"/>
      <c r="C37" s="55"/>
      <c r="D37" s="55"/>
      <c r="E37" s="55"/>
      <c r="F37" s="56"/>
      <c r="H37" s="11"/>
    </row>
    <row r="38" spans="1:8" s="8" customFormat="1" ht="16.5" customHeight="1">
      <c r="A38" s="54"/>
      <c r="B38" s="55"/>
      <c r="C38" s="55"/>
      <c r="D38" s="55"/>
      <c r="E38" s="55"/>
      <c r="F38" s="56"/>
      <c r="H38" s="11"/>
    </row>
    <row r="39" spans="1:8" s="8" customFormat="1" ht="14.25" customHeight="1">
      <c r="A39" s="70" t="s">
        <v>9</v>
      </c>
      <c r="B39" s="70"/>
      <c r="C39" s="70"/>
      <c r="D39" s="70"/>
      <c r="E39" s="70"/>
      <c r="F39" s="70"/>
      <c r="H39" s="11"/>
    </row>
    <row r="40" spans="1:8" s="8" customFormat="1" ht="15">
      <c r="A40" s="25"/>
      <c r="B40" s="26"/>
      <c r="C40" s="27"/>
      <c r="D40" s="28"/>
      <c r="E40" s="29"/>
      <c r="F40" s="29"/>
      <c r="H40" s="11"/>
    </row>
    <row r="41" spans="1:8" s="8" customFormat="1" ht="16.5" customHeight="1">
      <c r="A41" s="33" t="s">
        <v>10</v>
      </c>
      <c r="B41" s="57" t="s">
        <v>37</v>
      </c>
      <c r="C41" s="57"/>
      <c r="D41" s="57"/>
      <c r="E41" s="57"/>
      <c r="F41" s="40"/>
      <c r="H41" s="11"/>
    </row>
    <row r="42" spans="1:8" s="36" customFormat="1" ht="18.75" customHeight="1">
      <c r="A42" s="33" t="s">
        <v>38</v>
      </c>
      <c r="B42" s="57" t="s">
        <v>29</v>
      </c>
      <c r="C42" s="57"/>
      <c r="D42" s="57"/>
      <c r="E42" s="57"/>
      <c r="F42" s="41"/>
      <c r="G42" s="34"/>
      <c r="H42" s="35"/>
    </row>
    <row r="43" spans="1:8" s="8" customFormat="1" ht="15.75">
      <c r="A43" s="58"/>
      <c r="B43" s="58"/>
      <c r="C43" s="58"/>
      <c r="D43" s="58"/>
      <c r="E43" s="58"/>
      <c r="F43" s="59"/>
      <c r="G43" s="11"/>
      <c r="H43" s="11"/>
    </row>
    <row r="44" spans="1:8" s="8" customFormat="1" ht="17.25" customHeight="1">
      <c r="A44" s="60" t="s">
        <v>13</v>
      </c>
      <c r="B44" s="61"/>
      <c r="C44" s="61"/>
      <c r="D44" s="61"/>
      <c r="E44" s="62"/>
      <c r="F44" s="52"/>
      <c r="G44" s="50"/>
      <c r="H44" s="49">
        <f>H43</f>
        <v>0</v>
      </c>
    </row>
    <row r="45" spans="1:8" s="8" customFormat="1" ht="17.25" customHeight="1">
      <c r="A45" s="63" t="s">
        <v>14</v>
      </c>
      <c r="B45" s="64"/>
      <c r="C45" s="64"/>
      <c r="D45" s="64"/>
      <c r="E45" s="65"/>
      <c r="F45" s="52"/>
      <c r="G45" s="51"/>
      <c r="H45" s="49">
        <f>H44*0.25</f>
        <v>0</v>
      </c>
    </row>
    <row r="46" spans="1:8" s="8" customFormat="1" ht="17.25" customHeight="1">
      <c r="A46" s="63" t="s">
        <v>15</v>
      </c>
      <c r="B46" s="64"/>
      <c r="C46" s="64"/>
      <c r="D46" s="64"/>
      <c r="E46" s="65"/>
      <c r="F46" s="52"/>
      <c r="G46" s="51"/>
      <c r="H46" s="49">
        <f>H44+H45</f>
        <v>0</v>
      </c>
    </row>
    <row r="47" spans="1:8" s="8" customFormat="1" ht="15">
      <c r="A47" s="6"/>
      <c r="B47" s="7"/>
      <c r="D47" s="9"/>
      <c r="E47" s="10"/>
      <c r="F47" s="10"/>
      <c r="G47" s="11"/>
      <c r="H47" s="11"/>
    </row>
    <row r="48" spans="1:8" s="8" customFormat="1" ht="15">
      <c r="A48" s="6"/>
      <c r="B48" s="7"/>
      <c r="D48" s="9"/>
      <c r="E48" s="10"/>
      <c r="F48" s="10"/>
      <c r="G48" s="11"/>
      <c r="H48" s="11"/>
    </row>
    <row r="49" spans="1:8" s="8" customFormat="1" ht="15">
      <c r="A49" s="37"/>
      <c r="B49" s="44"/>
      <c r="C49" s="38"/>
      <c r="D49" s="39"/>
      <c r="E49" s="10"/>
      <c r="F49" s="10"/>
      <c r="H49" s="11"/>
    </row>
    <row r="50" spans="1:8" s="8" customFormat="1" ht="15">
      <c r="A50" s="6"/>
      <c r="B50" s="7"/>
      <c r="D50" s="9"/>
      <c r="E50" s="10"/>
      <c r="F50" s="10"/>
      <c r="H50" s="11"/>
    </row>
    <row r="51" spans="1:8" s="8" customFormat="1" ht="15">
      <c r="A51" s="6"/>
      <c r="B51" s="7"/>
      <c r="D51" s="9"/>
      <c r="E51" s="10"/>
      <c r="F51" s="10"/>
      <c r="H51" s="11"/>
    </row>
    <row r="52" spans="1:8" s="8" customFormat="1" ht="15">
      <c r="A52" s="6"/>
      <c r="B52" s="7"/>
      <c r="D52" s="9"/>
      <c r="E52" s="10"/>
      <c r="F52" s="10"/>
      <c r="H52" s="11"/>
    </row>
    <row r="53" spans="1:8" s="8" customFormat="1" ht="15">
      <c r="A53" s="6"/>
      <c r="B53" s="7"/>
      <c r="D53" s="9"/>
      <c r="E53" s="10"/>
      <c r="F53" s="10"/>
      <c r="H53" s="11"/>
    </row>
    <row r="54" spans="1:8" s="8" customFormat="1" ht="15">
      <c r="A54" s="6"/>
      <c r="B54" s="7"/>
      <c r="D54" s="9"/>
      <c r="E54" s="10"/>
      <c r="F54" s="10"/>
      <c r="H54" s="11"/>
    </row>
    <row r="55" spans="1:8" s="8" customFormat="1" ht="15">
      <c r="A55" s="6"/>
      <c r="B55" s="7"/>
      <c r="D55" s="9"/>
      <c r="E55" s="10"/>
      <c r="F55" s="10"/>
      <c r="H55" s="11"/>
    </row>
    <row r="56" spans="1:8" s="8" customFormat="1" ht="15">
      <c r="A56" s="6"/>
      <c r="B56" s="7"/>
      <c r="D56" s="9"/>
      <c r="E56" s="10"/>
      <c r="F56" s="10"/>
      <c r="H56" s="11"/>
    </row>
    <row r="57" spans="1:8" s="8" customFormat="1" ht="15">
      <c r="A57" s="6"/>
      <c r="B57" s="7"/>
      <c r="D57" s="9"/>
      <c r="E57" s="10"/>
      <c r="F57" s="10"/>
      <c r="H57" s="11"/>
    </row>
    <row r="58" spans="1:8" s="8" customFormat="1" ht="15">
      <c r="A58" s="6"/>
      <c r="B58" s="7"/>
      <c r="D58" s="9"/>
      <c r="E58" s="10"/>
      <c r="F58" s="10"/>
      <c r="H58" s="11"/>
    </row>
    <row r="59" spans="1:8" s="8" customFormat="1" ht="15">
      <c r="A59" s="6"/>
      <c r="B59" s="7"/>
      <c r="D59" s="9"/>
      <c r="E59" s="10"/>
      <c r="F59" s="10"/>
      <c r="H59" s="11"/>
    </row>
    <row r="60" spans="1:8" s="8" customFormat="1" ht="15">
      <c r="A60" s="6"/>
      <c r="B60" s="7"/>
      <c r="D60" s="9"/>
      <c r="E60" s="10"/>
      <c r="F60" s="10"/>
      <c r="H60" s="11"/>
    </row>
    <row r="61" spans="1:8" s="8" customFormat="1" ht="15">
      <c r="A61" s="6"/>
      <c r="B61" s="7"/>
      <c r="D61" s="9"/>
      <c r="E61" s="10"/>
      <c r="F61" s="10"/>
      <c r="H61" s="11"/>
    </row>
    <row r="62" spans="1:8" s="8" customFormat="1" ht="15">
      <c r="A62" s="6"/>
      <c r="B62" s="7"/>
      <c r="D62" s="9"/>
      <c r="E62" s="10"/>
      <c r="F62" s="10"/>
      <c r="H62" s="11"/>
    </row>
    <row r="63" spans="1:8" s="8" customFormat="1" ht="15">
      <c r="A63" s="6"/>
      <c r="B63" s="7"/>
      <c r="D63" s="9"/>
      <c r="E63" s="10"/>
      <c r="F63" s="10"/>
      <c r="H63" s="11"/>
    </row>
    <row r="64" spans="1:8" s="8" customFormat="1" ht="15">
      <c r="A64" s="6"/>
      <c r="B64" s="7"/>
      <c r="D64" s="9"/>
      <c r="E64" s="10"/>
      <c r="F64" s="10"/>
      <c r="H64" s="11"/>
    </row>
    <row r="65" spans="1:8" s="8" customFormat="1" ht="15">
      <c r="A65" s="6"/>
      <c r="B65" s="7"/>
      <c r="D65" s="9"/>
      <c r="E65" s="10"/>
      <c r="F65" s="10"/>
      <c r="H65" s="11"/>
    </row>
    <row r="66" spans="1:8" s="8" customFormat="1" ht="15">
      <c r="A66" s="6"/>
      <c r="B66" s="7"/>
      <c r="D66" s="9"/>
      <c r="E66" s="10"/>
      <c r="F66" s="10"/>
      <c r="H66" s="11"/>
    </row>
    <row r="67" spans="1:8" s="8" customFormat="1" ht="15">
      <c r="A67" s="6"/>
      <c r="B67" s="7"/>
      <c r="D67" s="9"/>
      <c r="E67" s="10"/>
      <c r="F67" s="10"/>
      <c r="H67" s="11"/>
    </row>
    <row r="68" spans="1:8" s="8" customFormat="1" ht="15">
      <c r="A68" s="6"/>
      <c r="B68" s="7"/>
      <c r="D68" s="9"/>
      <c r="E68" s="10"/>
      <c r="F68" s="10"/>
      <c r="H68" s="11"/>
    </row>
    <row r="69" spans="1:8" s="8" customFormat="1" ht="15">
      <c r="A69" s="6"/>
      <c r="B69" s="7"/>
      <c r="D69" s="9"/>
      <c r="E69" s="10"/>
      <c r="F69" s="10"/>
      <c r="H69" s="11"/>
    </row>
    <row r="70" spans="1:8" s="8" customFormat="1" ht="15">
      <c r="A70" s="6"/>
      <c r="B70" s="7"/>
      <c r="D70" s="9"/>
      <c r="E70" s="10"/>
      <c r="F70" s="10"/>
      <c r="H70" s="11"/>
    </row>
    <row r="71" spans="1:8" s="8" customFormat="1" ht="15">
      <c r="A71" s="6"/>
      <c r="B71" s="7"/>
      <c r="D71" s="9"/>
      <c r="E71" s="10"/>
      <c r="F71" s="10"/>
      <c r="H71" s="11"/>
    </row>
    <row r="72" spans="1:8" s="8" customFormat="1" ht="15">
      <c r="A72" s="6"/>
      <c r="B72" s="7"/>
      <c r="D72" s="9"/>
      <c r="E72" s="10"/>
      <c r="F72" s="10"/>
      <c r="H72" s="11"/>
    </row>
    <row r="73" spans="1:8" s="8" customFormat="1" ht="15">
      <c r="A73" s="6"/>
      <c r="B73" s="7"/>
      <c r="D73" s="9"/>
      <c r="E73" s="10"/>
      <c r="F73" s="10"/>
      <c r="H73" s="11"/>
    </row>
    <row r="74" spans="1:8" s="8" customFormat="1" ht="15">
      <c r="A74" s="6"/>
      <c r="B74" s="7"/>
      <c r="D74" s="9"/>
      <c r="E74" s="10"/>
      <c r="F74" s="10"/>
      <c r="H74" s="11"/>
    </row>
    <row r="75" spans="1:8" s="8" customFormat="1" ht="15">
      <c r="A75" s="6"/>
      <c r="B75" s="7"/>
      <c r="D75" s="9"/>
      <c r="E75" s="10"/>
      <c r="F75" s="10"/>
      <c r="H75" s="11"/>
    </row>
    <row r="76" spans="1:8" s="8" customFormat="1" ht="15">
      <c r="A76" s="6"/>
      <c r="B76" s="7"/>
      <c r="D76" s="9"/>
      <c r="E76" s="10"/>
      <c r="F76" s="10"/>
      <c r="H76" s="11"/>
    </row>
    <row r="77" spans="1:8" s="8" customFormat="1" ht="15">
      <c r="A77" s="6"/>
      <c r="B77" s="7"/>
      <c r="D77" s="9"/>
      <c r="E77" s="10"/>
      <c r="F77" s="10"/>
      <c r="H77" s="11"/>
    </row>
    <row r="78" spans="1:8" s="8" customFormat="1" ht="15">
      <c r="A78" s="6"/>
      <c r="B78" s="7"/>
      <c r="D78" s="9"/>
      <c r="E78" s="10"/>
      <c r="F78" s="10"/>
      <c r="H78" s="11"/>
    </row>
    <row r="79" spans="1:8" s="8" customFormat="1" ht="15">
      <c r="A79" s="6"/>
      <c r="B79" s="7"/>
      <c r="D79" s="9"/>
      <c r="E79" s="10"/>
      <c r="F79" s="10"/>
      <c r="H79" s="11"/>
    </row>
    <row r="80" spans="1:8" s="8" customFormat="1" ht="15">
      <c r="A80" s="6"/>
      <c r="B80" s="7"/>
      <c r="D80" s="9"/>
      <c r="E80" s="10"/>
      <c r="F80" s="10"/>
      <c r="H80" s="11"/>
    </row>
    <row r="81" spans="1:8" s="8" customFormat="1" ht="15">
      <c r="A81" s="6"/>
      <c r="B81" s="7"/>
      <c r="D81" s="9"/>
      <c r="E81" s="10"/>
      <c r="F81" s="10"/>
      <c r="H81" s="11"/>
    </row>
    <row r="82" spans="1:8" s="8" customFormat="1" ht="15">
      <c r="A82" s="6"/>
      <c r="B82" s="7"/>
      <c r="D82" s="9"/>
      <c r="E82" s="10"/>
      <c r="F82" s="10"/>
      <c r="H82" s="11"/>
    </row>
    <row r="83" spans="1:8" s="8" customFormat="1" ht="15">
      <c r="A83" s="6"/>
      <c r="B83" s="7"/>
      <c r="D83" s="9"/>
      <c r="E83" s="10"/>
      <c r="F83" s="10"/>
      <c r="H83" s="11"/>
    </row>
    <row r="84" spans="1:8" s="8" customFormat="1" ht="15">
      <c r="A84" s="6"/>
      <c r="B84" s="7"/>
      <c r="D84" s="9"/>
      <c r="E84" s="10"/>
      <c r="F84" s="10"/>
      <c r="H84" s="11"/>
    </row>
    <row r="85" spans="1:8" s="8" customFormat="1" ht="15">
      <c r="A85" s="6"/>
      <c r="B85" s="7"/>
      <c r="D85" s="9"/>
      <c r="E85" s="10"/>
      <c r="F85" s="10"/>
      <c r="H85" s="11"/>
    </row>
    <row r="86" spans="1:8" s="8" customFormat="1" ht="15">
      <c r="A86" s="6"/>
      <c r="B86" s="7"/>
      <c r="D86" s="9"/>
      <c r="E86" s="10"/>
      <c r="F86" s="10"/>
      <c r="H86" s="11"/>
    </row>
    <row r="87" spans="1:8" s="8" customFormat="1" ht="15">
      <c r="A87" s="6"/>
      <c r="B87" s="7"/>
      <c r="D87" s="9"/>
      <c r="E87" s="10"/>
      <c r="F87" s="10"/>
      <c r="H87" s="11"/>
    </row>
    <row r="88" spans="1:8" s="8" customFormat="1" ht="15">
      <c r="A88" s="6"/>
      <c r="B88" s="7"/>
      <c r="D88" s="9"/>
      <c r="E88" s="10"/>
      <c r="F88" s="10"/>
      <c r="H88" s="11"/>
    </row>
    <row r="89" spans="1:8" s="8" customFormat="1" ht="15">
      <c r="A89" s="6"/>
      <c r="B89" s="7"/>
      <c r="D89" s="9"/>
      <c r="E89" s="10"/>
      <c r="F89" s="10"/>
      <c r="H89" s="11"/>
    </row>
    <row r="90" spans="1:8" s="8" customFormat="1" ht="15">
      <c r="A90" s="6"/>
      <c r="B90" s="7"/>
      <c r="D90" s="9"/>
      <c r="E90" s="10"/>
      <c r="F90" s="10"/>
      <c r="H90" s="11"/>
    </row>
    <row r="91" spans="1:8" s="8" customFormat="1" ht="15">
      <c r="A91" s="6"/>
      <c r="B91" s="7"/>
      <c r="D91" s="9"/>
      <c r="E91" s="10"/>
      <c r="F91" s="10"/>
      <c r="H91" s="11"/>
    </row>
    <row r="92" spans="1:8" s="8" customFormat="1" ht="15">
      <c r="A92" s="6"/>
      <c r="B92" s="7"/>
      <c r="D92" s="9"/>
      <c r="E92" s="10"/>
      <c r="F92" s="10"/>
      <c r="H92" s="11"/>
    </row>
    <row r="93" spans="1:8" s="8" customFormat="1" ht="15">
      <c r="A93" s="6"/>
      <c r="B93" s="7"/>
      <c r="D93" s="9"/>
      <c r="E93" s="10"/>
      <c r="F93" s="10"/>
      <c r="H93" s="11"/>
    </row>
    <row r="94" spans="1:8" s="8" customFormat="1" ht="15">
      <c r="A94" s="6"/>
      <c r="B94" s="7"/>
      <c r="D94" s="9"/>
      <c r="E94" s="10"/>
      <c r="F94" s="10"/>
      <c r="H94" s="11"/>
    </row>
    <row r="95" spans="1:8" s="8" customFormat="1" ht="15">
      <c r="A95" s="6"/>
      <c r="B95" s="7"/>
      <c r="D95" s="9"/>
      <c r="E95" s="10"/>
      <c r="F95" s="10"/>
      <c r="H95" s="11"/>
    </row>
    <row r="96" spans="1:8" s="8" customFormat="1" ht="15">
      <c r="A96" s="6"/>
      <c r="B96" s="7"/>
      <c r="D96" s="9"/>
      <c r="E96" s="10"/>
      <c r="F96" s="10"/>
      <c r="H96" s="11"/>
    </row>
    <row r="97" spans="1:8" s="8" customFormat="1" ht="15">
      <c r="A97" s="6"/>
      <c r="B97" s="7"/>
      <c r="D97" s="9"/>
      <c r="E97" s="10"/>
      <c r="F97" s="10"/>
      <c r="H97" s="11"/>
    </row>
    <row r="98" spans="1:8" s="8" customFormat="1" ht="15">
      <c r="A98" s="6"/>
      <c r="B98" s="7"/>
      <c r="D98" s="9"/>
      <c r="E98" s="10"/>
      <c r="F98" s="10"/>
      <c r="H98" s="11"/>
    </row>
    <row r="99" spans="1:8" s="8" customFormat="1" ht="15">
      <c r="A99" s="6"/>
      <c r="B99" s="7"/>
      <c r="D99" s="9"/>
      <c r="E99" s="10"/>
      <c r="F99" s="10"/>
      <c r="H99" s="11"/>
    </row>
    <row r="100" spans="1:8" s="8" customFormat="1" ht="15">
      <c r="A100" s="6"/>
      <c r="B100" s="7"/>
      <c r="D100" s="9"/>
      <c r="E100" s="10"/>
      <c r="F100" s="10"/>
      <c r="H100" s="11"/>
    </row>
    <row r="101" spans="1:8" s="8" customFormat="1" ht="15">
      <c r="A101" s="6"/>
      <c r="B101" s="7"/>
      <c r="D101" s="9"/>
      <c r="E101" s="10"/>
      <c r="F101" s="10"/>
      <c r="H101" s="11"/>
    </row>
    <row r="102" spans="1:8" s="8" customFormat="1" ht="15">
      <c r="A102" s="6"/>
      <c r="B102" s="7"/>
      <c r="D102" s="9"/>
      <c r="E102" s="10"/>
      <c r="F102" s="10"/>
      <c r="H102" s="11"/>
    </row>
    <row r="103" spans="1:8" s="8" customFormat="1" ht="15">
      <c r="A103" s="6"/>
      <c r="B103" s="7"/>
      <c r="D103" s="9"/>
      <c r="E103" s="10"/>
      <c r="F103" s="10"/>
      <c r="H103" s="11"/>
    </row>
    <row r="104" spans="1:8" s="8" customFormat="1" ht="15">
      <c r="A104" s="6"/>
      <c r="B104" s="7"/>
      <c r="D104" s="9"/>
      <c r="E104" s="10"/>
      <c r="F104" s="10"/>
      <c r="H104" s="11"/>
    </row>
    <row r="105" spans="1:8" s="8" customFormat="1" ht="15">
      <c r="A105" s="6"/>
      <c r="B105" s="7"/>
      <c r="D105" s="9"/>
      <c r="E105" s="10"/>
      <c r="F105" s="10"/>
      <c r="H105" s="11"/>
    </row>
    <row r="106" spans="1:8" s="8" customFormat="1" ht="15">
      <c r="A106" s="6"/>
      <c r="B106" s="7"/>
      <c r="D106" s="9"/>
      <c r="E106" s="10"/>
      <c r="F106" s="10"/>
      <c r="H106" s="11"/>
    </row>
    <row r="107" spans="1:8" s="8" customFormat="1" ht="15">
      <c r="A107" s="6"/>
      <c r="B107" s="7"/>
      <c r="D107" s="9"/>
      <c r="E107" s="10"/>
      <c r="F107" s="10"/>
      <c r="H107" s="11"/>
    </row>
    <row r="108" spans="1:8" s="8" customFormat="1" ht="15">
      <c r="A108" s="6"/>
      <c r="B108" s="7"/>
      <c r="D108" s="9"/>
      <c r="E108" s="10"/>
      <c r="F108" s="10"/>
      <c r="H108" s="11"/>
    </row>
    <row r="109" spans="1:8" s="8" customFormat="1" ht="15">
      <c r="A109" s="6"/>
      <c r="B109" s="7"/>
      <c r="D109" s="9"/>
      <c r="E109" s="10"/>
      <c r="F109" s="10"/>
      <c r="H109" s="11"/>
    </row>
    <row r="110" spans="1:8" s="8" customFormat="1" ht="15">
      <c r="A110" s="6"/>
      <c r="B110" s="7"/>
      <c r="D110" s="9"/>
      <c r="E110" s="10"/>
      <c r="F110" s="10"/>
      <c r="H110" s="11"/>
    </row>
    <row r="111" spans="1:8" s="8" customFormat="1" ht="15">
      <c r="A111" s="6"/>
      <c r="B111" s="7"/>
      <c r="D111" s="9"/>
      <c r="E111" s="10"/>
      <c r="F111" s="10"/>
      <c r="H111" s="11"/>
    </row>
    <row r="112" spans="1:8" s="8" customFormat="1" ht="15">
      <c r="A112" s="6"/>
      <c r="B112" s="7"/>
      <c r="D112" s="9"/>
      <c r="E112" s="10"/>
      <c r="F112" s="10"/>
      <c r="H112" s="11"/>
    </row>
    <row r="113" spans="1:8" s="8" customFormat="1" ht="15">
      <c r="A113" s="6"/>
      <c r="B113" s="7"/>
      <c r="D113" s="9"/>
      <c r="E113" s="10"/>
      <c r="F113" s="10"/>
      <c r="H113" s="11"/>
    </row>
    <row r="114" spans="1:8" s="8" customFormat="1" ht="15">
      <c r="A114" s="6"/>
      <c r="B114" s="7"/>
      <c r="D114" s="9"/>
      <c r="E114" s="10"/>
      <c r="F114" s="10"/>
      <c r="H114" s="11"/>
    </row>
    <row r="115" spans="1:8" s="8" customFormat="1" ht="15">
      <c r="A115" s="6"/>
      <c r="B115" s="7"/>
      <c r="D115" s="9"/>
      <c r="E115" s="10"/>
      <c r="F115" s="10"/>
      <c r="H115" s="11"/>
    </row>
    <row r="116" spans="1:8" s="8" customFormat="1" ht="15">
      <c r="A116" s="6"/>
      <c r="B116" s="7"/>
      <c r="D116" s="9"/>
      <c r="E116" s="10"/>
      <c r="F116" s="10"/>
      <c r="H116" s="11"/>
    </row>
    <row r="117" spans="1:8" s="8" customFormat="1" ht="15">
      <c r="A117" s="6"/>
      <c r="B117" s="7"/>
      <c r="D117" s="9"/>
      <c r="E117" s="10"/>
      <c r="F117" s="10"/>
      <c r="H117" s="11"/>
    </row>
    <row r="118" spans="1:8" s="8" customFormat="1" ht="15">
      <c r="A118" s="6"/>
      <c r="B118" s="7"/>
      <c r="D118" s="9"/>
      <c r="E118" s="10"/>
      <c r="F118" s="10"/>
      <c r="H118" s="11"/>
    </row>
    <row r="119" spans="1:8" s="8" customFormat="1" ht="15">
      <c r="A119" s="6"/>
      <c r="B119" s="7"/>
      <c r="D119" s="9"/>
      <c r="E119" s="10"/>
      <c r="F119" s="10"/>
      <c r="H119" s="11"/>
    </row>
    <row r="120" spans="1:8" s="8" customFormat="1" ht="15">
      <c r="A120" s="6"/>
      <c r="B120" s="7"/>
      <c r="D120" s="9"/>
      <c r="E120" s="10"/>
      <c r="F120" s="10"/>
      <c r="H120" s="11"/>
    </row>
    <row r="121" spans="1:8" s="8" customFormat="1" ht="15">
      <c r="A121" s="6"/>
      <c r="B121" s="7"/>
      <c r="D121" s="9"/>
      <c r="E121" s="10"/>
      <c r="F121" s="10"/>
      <c r="H121" s="11"/>
    </row>
    <row r="122" spans="1:8" s="8" customFormat="1" ht="15">
      <c r="A122" s="6"/>
      <c r="B122" s="7"/>
      <c r="D122" s="9"/>
      <c r="E122" s="10"/>
      <c r="F122" s="10"/>
      <c r="H122" s="11"/>
    </row>
    <row r="123" spans="1:8" s="8" customFormat="1" ht="15">
      <c r="A123" s="6"/>
      <c r="B123" s="7"/>
      <c r="D123" s="9"/>
      <c r="E123" s="10"/>
      <c r="F123" s="10"/>
      <c r="H123" s="11"/>
    </row>
    <row r="124" spans="1:8" s="8" customFormat="1" ht="15">
      <c r="A124" s="6"/>
      <c r="B124" s="7"/>
      <c r="D124" s="9"/>
      <c r="E124" s="10"/>
      <c r="F124" s="10"/>
      <c r="H124" s="11"/>
    </row>
    <row r="125" spans="1:8" s="8" customFormat="1" ht="15">
      <c r="A125" s="6"/>
      <c r="B125" s="7"/>
      <c r="D125" s="9"/>
      <c r="E125" s="10"/>
      <c r="F125" s="10"/>
      <c r="H125" s="11"/>
    </row>
    <row r="126" spans="1:8" s="8" customFormat="1" ht="15">
      <c r="A126" s="6"/>
      <c r="B126" s="7"/>
      <c r="D126" s="9"/>
      <c r="E126" s="10"/>
      <c r="F126" s="10"/>
      <c r="H126" s="11"/>
    </row>
    <row r="127" spans="1:8" s="8" customFormat="1" ht="15">
      <c r="A127" s="6"/>
      <c r="B127" s="7"/>
      <c r="D127" s="9"/>
      <c r="E127" s="10"/>
      <c r="F127" s="10"/>
      <c r="H127" s="11"/>
    </row>
    <row r="128" spans="1:8" s="8" customFormat="1" ht="15">
      <c r="A128" s="6"/>
      <c r="B128" s="7"/>
      <c r="D128" s="9"/>
      <c r="E128" s="10"/>
      <c r="F128" s="10"/>
      <c r="H128" s="11"/>
    </row>
    <row r="129" spans="1:8" s="8" customFormat="1" ht="15">
      <c r="A129" s="6"/>
      <c r="B129" s="7"/>
      <c r="D129" s="9"/>
      <c r="E129" s="10"/>
      <c r="F129" s="10"/>
      <c r="H129" s="11"/>
    </row>
    <row r="130" spans="1:8" s="8" customFormat="1" ht="15">
      <c r="A130" s="6"/>
      <c r="B130" s="7"/>
      <c r="D130" s="9"/>
      <c r="E130" s="10"/>
      <c r="F130" s="10"/>
      <c r="H130" s="11"/>
    </row>
    <row r="131" spans="1:8" s="8" customFormat="1" ht="15">
      <c r="A131" s="6"/>
      <c r="B131" s="7"/>
      <c r="D131" s="9"/>
      <c r="E131" s="10"/>
      <c r="F131" s="10"/>
      <c r="H131" s="11"/>
    </row>
    <row r="132" spans="1:8" s="8" customFormat="1" ht="15">
      <c r="A132" s="6"/>
      <c r="B132" s="7"/>
      <c r="D132" s="9"/>
      <c r="E132" s="10"/>
      <c r="F132" s="10"/>
      <c r="H132" s="11"/>
    </row>
    <row r="133" spans="1:8" s="8" customFormat="1" ht="15">
      <c r="A133" s="6"/>
      <c r="B133" s="7"/>
      <c r="D133" s="9"/>
      <c r="E133" s="10"/>
      <c r="F133" s="10"/>
      <c r="H133" s="11"/>
    </row>
    <row r="134" spans="1:8" s="8" customFormat="1" ht="15">
      <c r="A134" s="6"/>
      <c r="B134" s="7"/>
      <c r="D134" s="9"/>
      <c r="E134" s="10"/>
      <c r="F134" s="10"/>
      <c r="H134" s="11"/>
    </row>
    <row r="135" spans="1:8" s="8" customFormat="1" ht="15">
      <c r="A135" s="6"/>
      <c r="B135" s="7"/>
      <c r="D135" s="9"/>
      <c r="E135" s="10"/>
      <c r="F135" s="10"/>
      <c r="H135" s="11"/>
    </row>
    <row r="136" spans="1:8" s="8" customFormat="1" ht="15">
      <c r="A136" s="6"/>
      <c r="B136" s="7"/>
      <c r="D136" s="9"/>
      <c r="E136" s="10"/>
      <c r="F136" s="10"/>
      <c r="H136" s="11"/>
    </row>
    <row r="137" spans="1:8" s="8" customFormat="1" ht="15">
      <c r="A137" s="6"/>
      <c r="B137" s="7"/>
      <c r="D137" s="9"/>
      <c r="E137" s="10"/>
      <c r="F137" s="10"/>
      <c r="H137" s="11"/>
    </row>
    <row r="138" spans="1:8" s="8" customFormat="1" ht="15">
      <c r="A138" s="6"/>
      <c r="B138" s="7"/>
      <c r="D138" s="9"/>
      <c r="E138" s="10"/>
      <c r="F138" s="10"/>
      <c r="H138" s="11"/>
    </row>
    <row r="139" spans="1:8" s="8" customFormat="1" ht="15">
      <c r="A139" s="6"/>
      <c r="B139" s="7"/>
      <c r="D139" s="9"/>
      <c r="E139" s="10"/>
      <c r="F139" s="10"/>
      <c r="H139" s="11"/>
    </row>
    <row r="140" spans="1:8" s="8" customFormat="1" ht="15">
      <c r="A140" s="6"/>
      <c r="B140" s="7"/>
      <c r="D140" s="9"/>
      <c r="E140" s="10"/>
      <c r="F140" s="10"/>
      <c r="H140" s="11"/>
    </row>
    <row r="141" spans="1:8" s="8" customFormat="1" ht="15">
      <c r="A141" s="6"/>
      <c r="B141" s="7"/>
      <c r="D141" s="9"/>
      <c r="E141" s="10"/>
      <c r="F141" s="10"/>
      <c r="H141" s="11"/>
    </row>
    <row r="142" spans="1:8" s="8" customFormat="1" ht="15">
      <c r="A142" s="6"/>
      <c r="B142" s="7"/>
      <c r="D142" s="9"/>
      <c r="E142" s="10"/>
      <c r="F142" s="10"/>
      <c r="H142" s="11"/>
    </row>
    <row r="143" spans="1:8" s="8" customFormat="1" ht="15">
      <c r="A143" s="6"/>
      <c r="B143" s="7"/>
      <c r="D143" s="9"/>
      <c r="E143" s="10"/>
      <c r="F143" s="10"/>
      <c r="H143" s="11"/>
    </row>
    <row r="144" spans="1:8" s="8" customFormat="1" ht="15">
      <c r="A144" s="6"/>
      <c r="B144" s="7"/>
      <c r="D144" s="9"/>
      <c r="E144" s="10"/>
      <c r="F144" s="10"/>
      <c r="H144" s="11"/>
    </row>
    <row r="145" spans="1:8" s="8" customFormat="1" ht="15">
      <c r="A145" s="6"/>
      <c r="B145" s="7"/>
      <c r="D145" s="9"/>
      <c r="E145" s="10"/>
      <c r="F145" s="10"/>
      <c r="H145" s="11"/>
    </row>
    <row r="146" spans="1:8" s="8" customFormat="1" ht="15">
      <c r="A146" s="6"/>
      <c r="B146" s="7"/>
      <c r="D146" s="9"/>
      <c r="E146" s="10"/>
      <c r="F146" s="10"/>
      <c r="H146" s="11"/>
    </row>
    <row r="147" spans="1:8" s="8" customFormat="1" ht="15">
      <c r="A147" s="6"/>
      <c r="B147" s="7"/>
      <c r="D147" s="9"/>
      <c r="E147" s="10"/>
      <c r="F147" s="10"/>
      <c r="H147" s="11"/>
    </row>
    <row r="148" spans="1:8" s="8" customFormat="1" ht="15">
      <c r="A148" s="6"/>
      <c r="B148" s="7"/>
      <c r="D148" s="9"/>
      <c r="E148" s="10"/>
      <c r="F148" s="10"/>
      <c r="H148" s="11"/>
    </row>
    <row r="149" spans="1:8" s="8" customFormat="1" ht="15">
      <c r="A149" s="6"/>
      <c r="B149" s="7"/>
      <c r="D149" s="9"/>
      <c r="E149" s="10"/>
      <c r="F149" s="10"/>
      <c r="H149" s="11"/>
    </row>
    <row r="150" spans="1:8" s="8" customFormat="1" ht="15">
      <c r="A150" s="6"/>
      <c r="B150" s="7"/>
      <c r="D150" s="9"/>
      <c r="E150" s="10"/>
      <c r="F150" s="10"/>
      <c r="H150" s="11"/>
    </row>
    <row r="151" spans="1:8" s="8" customFormat="1" ht="15">
      <c r="A151" s="6"/>
      <c r="B151" s="7"/>
      <c r="D151" s="9"/>
      <c r="E151" s="10"/>
      <c r="F151" s="10"/>
      <c r="H151" s="11"/>
    </row>
    <row r="152" spans="1:8" s="8" customFormat="1" ht="15">
      <c r="A152" s="6"/>
      <c r="B152" s="7"/>
      <c r="D152" s="9"/>
      <c r="E152" s="10"/>
      <c r="F152" s="10"/>
      <c r="H152" s="11"/>
    </row>
    <row r="153" spans="1:8" s="8" customFormat="1" ht="15">
      <c r="A153" s="6"/>
      <c r="B153" s="7"/>
      <c r="D153" s="9"/>
      <c r="E153" s="10"/>
      <c r="F153" s="10"/>
      <c r="H153" s="11"/>
    </row>
    <row r="154" spans="1:8" s="8" customFormat="1" ht="15">
      <c r="A154" s="6"/>
      <c r="B154" s="7"/>
      <c r="D154" s="9"/>
      <c r="E154" s="10"/>
      <c r="F154" s="10"/>
      <c r="H154" s="11"/>
    </row>
    <row r="155" spans="1:8" s="8" customFormat="1" ht="15">
      <c r="A155" s="6"/>
      <c r="B155" s="7"/>
      <c r="D155" s="9"/>
      <c r="E155" s="10"/>
      <c r="F155" s="10"/>
      <c r="H155" s="11"/>
    </row>
    <row r="156" spans="1:8" s="8" customFormat="1" ht="15">
      <c r="A156" s="6"/>
      <c r="B156" s="7"/>
      <c r="D156" s="9"/>
      <c r="E156" s="10"/>
      <c r="F156" s="10"/>
      <c r="H156" s="11"/>
    </row>
    <row r="157" spans="1:8" s="8" customFormat="1" ht="15">
      <c r="A157" s="6"/>
      <c r="B157" s="7"/>
      <c r="D157" s="9"/>
      <c r="E157" s="10"/>
      <c r="F157" s="10"/>
      <c r="H157" s="11"/>
    </row>
    <row r="158" spans="1:8" s="8" customFormat="1" ht="15">
      <c r="A158" s="6"/>
      <c r="B158" s="7"/>
      <c r="D158" s="9"/>
      <c r="E158" s="10"/>
      <c r="F158" s="10"/>
      <c r="H158" s="11"/>
    </row>
    <row r="159" spans="1:8" s="8" customFormat="1" ht="15">
      <c r="A159" s="6"/>
      <c r="B159" s="7"/>
      <c r="D159" s="9"/>
      <c r="E159" s="10"/>
      <c r="F159" s="10"/>
      <c r="H159" s="11"/>
    </row>
    <row r="160" spans="1:8" s="8" customFormat="1" ht="15">
      <c r="A160" s="6"/>
      <c r="B160" s="7"/>
      <c r="D160" s="9"/>
      <c r="E160" s="10"/>
      <c r="F160" s="10"/>
      <c r="H160" s="11"/>
    </row>
    <row r="161" spans="1:8" s="8" customFormat="1" ht="15">
      <c r="A161" s="6"/>
      <c r="B161" s="7"/>
      <c r="D161" s="9"/>
      <c r="E161" s="10"/>
      <c r="F161" s="10"/>
      <c r="H161" s="11"/>
    </row>
    <row r="162" spans="1:8" s="8" customFormat="1" ht="15">
      <c r="A162" s="6"/>
      <c r="B162" s="7"/>
      <c r="D162" s="9"/>
      <c r="E162" s="10"/>
      <c r="F162" s="10"/>
      <c r="H162" s="11"/>
    </row>
    <row r="163" spans="1:8" s="8" customFormat="1" ht="15">
      <c r="A163" s="6"/>
      <c r="B163" s="7"/>
      <c r="D163" s="9"/>
      <c r="E163" s="10"/>
      <c r="F163" s="10"/>
      <c r="H163" s="11"/>
    </row>
    <row r="164" spans="1:8" s="8" customFormat="1" ht="15">
      <c r="A164" s="6"/>
      <c r="B164" s="7"/>
      <c r="D164" s="9"/>
      <c r="E164" s="10"/>
      <c r="F164" s="10"/>
      <c r="H164" s="11"/>
    </row>
    <row r="165" spans="1:8" s="8" customFormat="1" ht="15">
      <c r="A165" s="6"/>
      <c r="B165" s="7"/>
      <c r="D165" s="9"/>
      <c r="E165" s="10"/>
      <c r="F165" s="10"/>
      <c r="H165" s="11"/>
    </row>
    <row r="166" spans="1:8" s="8" customFormat="1" ht="15">
      <c r="A166" s="6"/>
      <c r="B166" s="7"/>
      <c r="D166" s="9"/>
      <c r="E166" s="10"/>
      <c r="F166" s="10"/>
      <c r="H166" s="11"/>
    </row>
    <row r="167" spans="1:8" s="8" customFormat="1" ht="15">
      <c r="A167" s="6"/>
      <c r="B167" s="7"/>
      <c r="D167" s="9"/>
      <c r="E167" s="10"/>
      <c r="F167" s="10"/>
      <c r="H167" s="11"/>
    </row>
    <row r="168" spans="1:8" ht="15">
      <c r="A168" s="6"/>
      <c r="B168" s="7"/>
      <c r="C168" s="8"/>
      <c r="D168" s="9"/>
      <c r="E168" s="10"/>
      <c r="F168" s="10"/>
      <c r="G168" s="8"/>
      <c r="H168" s="11"/>
    </row>
    <row r="169" spans="1:8" ht="15">
      <c r="A169" s="6"/>
      <c r="B169" s="7"/>
      <c r="C169" s="8"/>
      <c r="D169" s="9"/>
      <c r="E169" s="10"/>
      <c r="F169" s="10"/>
      <c r="G169" s="8"/>
      <c r="H169" s="11"/>
    </row>
    <row r="170" spans="1:8" ht="15">
      <c r="A170" s="6"/>
      <c r="B170" s="7"/>
      <c r="C170" s="8"/>
      <c r="D170" s="9"/>
      <c r="E170" s="10"/>
      <c r="F170" s="10"/>
      <c r="G170" s="8"/>
      <c r="H170" s="11"/>
    </row>
    <row r="171" spans="1:6" ht="15">
      <c r="A171" s="6"/>
      <c r="B171" s="7"/>
      <c r="C171" s="8"/>
      <c r="D171" s="9"/>
      <c r="E171" s="10"/>
      <c r="F171" s="10"/>
    </row>
    <row r="172" spans="1:6" ht="15">
      <c r="A172" s="6"/>
      <c r="B172" s="7"/>
      <c r="C172" s="8"/>
      <c r="D172" s="9"/>
      <c r="E172" s="10"/>
      <c r="F172" s="10"/>
    </row>
    <row r="173" spans="1:6" ht="15">
      <c r="A173" s="6"/>
      <c r="B173" s="7"/>
      <c r="C173" s="8"/>
      <c r="D173" s="9"/>
      <c r="E173" s="10"/>
      <c r="F173" s="10"/>
    </row>
    <row r="174" spans="1:6" ht="15">
      <c r="A174" s="6"/>
      <c r="B174" s="7"/>
      <c r="C174" s="8"/>
      <c r="D174" s="9"/>
      <c r="E174" s="10"/>
      <c r="F174" s="10"/>
    </row>
    <row r="175" spans="1:6" ht="15">
      <c r="A175" s="6"/>
      <c r="B175" s="7"/>
      <c r="C175" s="8"/>
      <c r="D175" s="9"/>
      <c r="E175" s="10"/>
      <c r="F175" s="10"/>
    </row>
    <row r="176" spans="1:6" ht="15">
      <c r="A176" s="6"/>
      <c r="B176" s="7"/>
      <c r="C176" s="8"/>
      <c r="D176" s="9"/>
      <c r="E176" s="10"/>
      <c r="F176" s="10"/>
    </row>
    <row r="177" spans="1:3" ht="15">
      <c r="A177" s="6"/>
      <c r="B177" s="7"/>
      <c r="C177" s="8"/>
    </row>
  </sheetData>
  <sheetProtection selectLockedCells="1" selectUnlockedCells="1"/>
  <mergeCells count="11">
    <mergeCell ref="A1:F1"/>
    <mergeCell ref="B21:E21"/>
    <mergeCell ref="A39:F39"/>
    <mergeCell ref="B34:E34"/>
    <mergeCell ref="B24:F24"/>
    <mergeCell ref="B42:E42"/>
    <mergeCell ref="A43:F43"/>
    <mergeCell ref="A44:E44"/>
    <mergeCell ref="A45:E45"/>
    <mergeCell ref="A46:E46"/>
    <mergeCell ref="B41:E41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&amp;CStranica &amp;P od &amp;N</oddFooter>
  </headerFooter>
  <rowBreaks count="2" manualBreakCount="2">
    <brk id="22" max="9" man="1"/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16">
      <selection activeCell="A2" sqref="A2"/>
    </sheetView>
  </sheetViews>
  <sheetFormatPr defaultColWidth="8.7109375" defaultRowHeight="12.75"/>
  <cols>
    <col min="1" max="1" width="3.8515625" style="1" customWidth="1"/>
    <col min="2" max="2" width="46.421875" style="2" customWidth="1"/>
    <col min="3" max="3" width="4.57421875" style="0" customWidth="1"/>
    <col min="4" max="4" width="7.57421875" style="3" customWidth="1"/>
    <col min="5" max="5" width="8.57421875" style="4" customWidth="1"/>
    <col min="6" max="6" width="15.421875" style="4" customWidth="1"/>
    <col min="7" max="7" width="0" style="0" hidden="1" customWidth="1"/>
    <col min="8" max="8" width="0" style="5" hidden="1" customWidth="1"/>
    <col min="9" max="10" width="0" style="0" hidden="1" customWidth="1"/>
  </cols>
  <sheetData>
    <row r="1" spans="1:8" s="8" customFormat="1" ht="20.25" customHeight="1">
      <c r="A1" s="66" t="s">
        <v>42</v>
      </c>
      <c r="B1" s="67"/>
      <c r="C1" s="67"/>
      <c r="D1" s="67"/>
      <c r="E1" s="67"/>
      <c r="F1" s="68"/>
      <c r="H1" s="11"/>
    </row>
    <row r="2" spans="1:8" s="8" customFormat="1" ht="20.25" customHeight="1">
      <c r="A2" s="6"/>
      <c r="B2" s="7"/>
      <c r="D2" s="9"/>
      <c r="E2" s="10"/>
      <c r="F2" s="10"/>
      <c r="H2" s="11"/>
    </row>
    <row r="3" spans="1:8" s="8" customFormat="1" ht="20.25" customHeight="1">
      <c r="A3" s="6"/>
      <c r="B3" s="7"/>
      <c r="D3" s="9"/>
      <c r="E3" s="10"/>
      <c r="F3" s="10"/>
      <c r="H3" s="11"/>
    </row>
    <row r="4" spans="1:8" s="8" customFormat="1" ht="20.25" customHeight="1">
      <c r="A4" s="6"/>
      <c r="B4" s="7"/>
      <c r="D4" s="9"/>
      <c r="E4" s="10"/>
      <c r="F4" s="10"/>
      <c r="H4" s="11"/>
    </row>
    <row r="5" spans="1:8" s="17" customFormat="1" ht="29.25" customHeight="1">
      <c r="A5" s="12"/>
      <c r="B5" s="13"/>
      <c r="C5" s="14" t="s">
        <v>0</v>
      </c>
      <c r="D5" s="15" t="s">
        <v>1</v>
      </c>
      <c r="E5" s="16" t="s">
        <v>2</v>
      </c>
      <c r="F5" s="16" t="s">
        <v>3</v>
      </c>
      <c r="H5" s="18"/>
    </row>
    <row r="6" spans="1:8" s="8" customFormat="1" ht="15">
      <c r="A6" s="6"/>
      <c r="B6" s="7"/>
      <c r="D6" s="9"/>
      <c r="E6" s="10"/>
      <c r="F6" s="10"/>
      <c r="H6" s="11"/>
    </row>
    <row r="7" spans="1:8" s="8" customFormat="1" ht="15">
      <c r="A7" s="19" t="s">
        <v>4</v>
      </c>
      <c r="B7" s="20" t="s">
        <v>20</v>
      </c>
      <c r="C7" s="20"/>
      <c r="D7" s="20"/>
      <c r="E7" s="20"/>
      <c r="F7" s="20"/>
      <c r="H7" s="11"/>
    </row>
    <row r="8" spans="1:8" s="8" customFormat="1" ht="15">
      <c r="A8" s="6"/>
      <c r="B8" s="7"/>
      <c r="D8" s="9"/>
      <c r="E8" s="10"/>
      <c r="F8" s="10"/>
      <c r="H8" s="11"/>
    </row>
    <row r="9" spans="1:8" s="8" customFormat="1" ht="25.5">
      <c r="A9" s="37" t="s">
        <v>5</v>
      </c>
      <c r="B9" s="46" t="s">
        <v>21</v>
      </c>
      <c r="C9" s="38" t="s">
        <v>6</v>
      </c>
      <c r="D9" s="43">
        <v>612.2</v>
      </c>
      <c r="E9" s="43"/>
      <c r="F9" s="43"/>
      <c r="H9" s="11"/>
    </row>
    <row r="10" spans="1:8" s="8" customFormat="1" ht="15">
      <c r="A10" s="6"/>
      <c r="B10" s="7"/>
      <c r="D10" s="10"/>
      <c r="E10" s="10"/>
      <c r="F10" s="10"/>
      <c r="H10" s="11"/>
    </row>
    <row r="11" spans="1:8" s="8" customFormat="1" ht="89.25">
      <c r="A11" s="37" t="s">
        <v>16</v>
      </c>
      <c r="B11" s="46" t="s">
        <v>22</v>
      </c>
      <c r="C11" s="38" t="s">
        <v>23</v>
      </c>
      <c r="D11" s="43">
        <v>159.17</v>
      </c>
      <c r="E11" s="43"/>
      <c r="F11" s="43"/>
      <c r="H11" s="11"/>
    </row>
    <row r="12" spans="1:8" s="8" customFormat="1" ht="15">
      <c r="A12" s="6"/>
      <c r="B12" s="7"/>
      <c r="D12" s="10"/>
      <c r="E12" s="10"/>
      <c r="F12" s="10"/>
      <c r="H12" s="11"/>
    </row>
    <row r="13" spans="1:8" s="8" customFormat="1" ht="15">
      <c r="A13" s="45"/>
      <c r="B13" s="69" t="s">
        <v>28</v>
      </c>
      <c r="C13" s="69"/>
      <c r="D13" s="69"/>
      <c r="E13" s="69"/>
      <c r="F13" s="48"/>
      <c r="H13" s="11"/>
    </row>
    <row r="14" spans="1:8" s="8" customFormat="1" ht="15">
      <c r="A14" s="6"/>
      <c r="B14" s="22"/>
      <c r="C14" s="23"/>
      <c r="D14" s="23"/>
      <c r="E14" s="23"/>
      <c r="F14" s="24"/>
      <c r="H14" s="11"/>
    </row>
    <row r="15" spans="1:8" s="8" customFormat="1" ht="15">
      <c r="A15" s="19" t="s">
        <v>7</v>
      </c>
      <c r="B15" s="72" t="s">
        <v>29</v>
      </c>
      <c r="C15" s="72"/>
      <c r="D15" s="72"/>
      <c r="E15" s="72"/>
      <c r="F15" s="72"/>
      <c r="H15" s="11"/>
    </row>
    <row r="16" spans="1:8" s="8" customFormat="1" ht="15">
      <c r="A16" s="22"/>
      <c r="B16" s="31"/>
      <c r="C16" s="27"/>
      <c r="D16" s="10"/>
      <c r="E16" s="30"/>
      <c r="F16" s="30"/>
      <c r="H16" s="11"/>
    </row>
    <row r="17" spans="1:8" s="8" customFormat="1" ht="38.25">
      <c r="A17" s="37" t="s">
        <v>11</v>
      </c>
      <c r="B17" s="46" t="s">
        <v>34</v>
      </c>
      <c r="C17" s="8" t="s">
        <v>6</v>
      </c>
      <c r="D17" s="43">
        <v>612.2</v>
      </c>
      <c r="E17" s="43"/>
      <c r="F17" s="43"/>
      <c r="H17" s="11"/>
    </row>
    <row r="18" spans="1:8" s="8" customFormat="1" ht="15">
      <c r="A18" s="22"/>
      <c r="B18" s="31"/>
      <c r="D18" s="47"/>
      <c r="E18" s="30"/>
      <c r="F18" s="10"/>
      <c r="H18" s="11"/>
    </row>
    <row r="19" spans="1:8" s="8" customFormat="1" ht="15">
      <c r="A19" s="53"/>
      <c r="B19" s="71" t="s">
        <v>30</v>
      </c>
      <c r="C19" s="71"/>
      <c r="D19" s="71"/>
      <c r="E19" s="71"/>
      <c r="F19" s="42"/>
      <c r="H19" s="11"/>
    </row>
    <row r="20" spans="1:8" s="8" customFormat="1" ht="15">
      <c r="A20" s="22"/>
      <c r="B20" s="22"/>
      <c r="C20" s="22"/>
      <c r="D20" s="22"/>
      <c r="E20" s="22"/>
      <c r="F20" s="32"/>
      <c r="H20" s="11"/>
    </row>
    <row r="21" spans="1:8" s="8" customFormat="1" ht="15">
      <c r="A21" s="54"/>
      <c r="B21" s="55"/>
      <c r="C21" s="55"/>
      <c r="D21" s="55"/>
      <c r="E21" s="55"/>
      <c r="F21" s="56"/>
      <c r="H21" s="11"/>
    </row>
    <row r="22" spans="1:8" s="8" customFormat="1" ht="15">
      <c r="A22" s="54"/>
      <c r="B22" s="55"/>
      <c r="C22" s="55"/>
      <c r="D22" s="55"/>
      <c r="E22" s="55"/>
      <c r="F22" s="56"/>
      <c r="H22" s="11"/>
    </row>
    <row r="23" spans="1:8" s="8" customFormat="1" ht="15">
      <c r="A23" s="54"/>
      <c r="B23" s="55"/>
      <c r="C23" s="55"/>
      <c r="D23" s="55"/>
      <c r="E23" s="55"/>
      <c r="F23" s="56"/>
      <c r="H23" s="11"/>
    </row>
    <row r="24" spans="1:8" s="8" customFormat="1" ht="15.75">
      <c r="A24" s="70" t="s">
        <v>9</v>
      </c>
      <c r="B24" s="70"/>
      <c r="C24" s="70"/>
      <c r="D24" s="70"/>
      <c r="E24" s="70"/>
      <c r="F24" s="70"/>
      <c r="H24" s="11"/>
    </row>
    <row r="25" spans="1:8" s="8" customFormat="1" ht="15">
      <c r="A25" s="25"/>
      <c r="B25" s="26"/>
      <c r="C25" s="27"/>
      <c r="D25" s="28"/>
      <c r="E25" s="29"/>
      <c r="F25" s="29"/>
      <c r="H25" s="11"/>
    </row>
    <row r="26" spans="1:8" s="8" customFormat="1" ht="15.75">
      <c r="A26" s="33" t="s">
        <v>10</v>
      </c>
      <c r="B26" s="57" t="s">
        <v>37</v>
      </c>
      <c r="C26" s="57"/>
      <c r="D26" s="57"/>
      <c r="E26" s="57"/>
      <c r="F26" s="40"/>
      <c r="H26" s="11"/>
    </row>
    <row r="27" spans="1:8" s="8" customFormat="1" ht="15.75">
      <c r="A27" s="33" t="s">
        <v>38</v>
      </c>
      <c r="B27" s="57" t="s">
        <v>29</v>
      </c>
      <c r="C27" s="57"/>
      <c r="D27" s="57"/>
      <c r="E27" s="57"/>
      <c r="F27" s="41"/>
      <c r="H27" s="11"/>
    </row>
    <row r="28" spans="1:8" s="8" customFormat="1" ht="15.75">
      <c r="A28" s="58"/>
      <c r="B28" s="58"/>
      <c r="C28" s="58"/>
      <c r="D28" s="58"/>
      <c r="E28" s="58"/>
      <c r="F28" s="59"/>
      <c r="H28" s="11"/>
    </row>
    <row r="29" spans="1:8" s="8" customFormat="1" ht="17.25">
      <c r="A29" s="60" t="s">
        <v>13</v>
      </c>
      <c r="B29" s="61"/>
      <c r="C29" s="61"/>
      <c r="D29" s="61"/>
      <c r="E29" s="62"/>
      <c r="F29" s="52"/>
      <c r="H29" s="11"/>
    </row>
    <row r="30" spans="1:8" s="8" customFormat="1" ht="17.25">
      <c r="A30" s="63" t="s">
        <v>14</v>
      </c>
      <c r="B30" s="64"/>
      <c r="C30" s="64"/>
      <c r="D30" s="64"/>
      <c r="E30" s="65"/>
      <c r="F30" s="52"/>
      <c r="H30" s="11"/>
    </row>
    <row r="31" spans="1:8" s="8" customFormat="1" ht="17.25">
      <c r="A31" s="63" t="s">
        <v>15</v>
      </c>
      <c r="B31" s="64"/>
      <c r="C31" s="64"/>
      <c r="D31" s="64"/>
      <c r="E31" s="65"/>
      <c r="F31" s="52"/>
      <c r="H31" s="11"/>
    </row>
    <row r="32" spans="1:8" s="8" customFormat="1" ht="15">
      <c r="A32" s="6"/>
      <c r="B32" s="7"/>
      <c r="D32" s="9"/>
      <c r="E32" s="10"/>
      <c r="F32" s="10"/>
      <c r="H32" s="11"/>
    </row>
    <row r="33" spans="1:8" s="8" customFormat="1" ht="15">
      <c r="A33" s="6"/>
      <c r="B33" s="7"/>
      <c r="D33" s="9"/>
      <c r="E33" s="10"/>
      <c r="F33" s="10"/>
      <c r="H33" s="11"/>
    </row>
    <row r="34" spans="1:8" s="8" customFormat="1" ht="15">
      <c r="A34" s="6"/>
      <c r="B34" s="7"/>
      <c r="D34" s="9"/>
      <c r="E34" s="10"/>
      <c r="F34" s="10"/>
      <c r="H34" s="11"/>
    </row>
    <row r="35" spans="1:8" s="8" customFormat="1" ht="15">
      <c r="A35" s="6"/>
      <c r="B35" s="7"/>
      <c r="D35" s="9"/>
      <c r="E35" s="10"/>
      <c r="F35" s="10"/>
      <c r="H35" s="11"/>
    </row>
    <row r="36" spans="1:8" s="8" customFormat="1" ht="15">
      <c r="A36" s="6"/>
      <c r="B36" s="7"/>
      <c r="D36" s="9"/>
      <c r="E36" s="10"/>
      <c r="F36" s="10"/>
      <c r="H36" s="11"/>
    </row>
    <row r="37" spans="1:8" s="8" customFormat="1" ht="15">
      <c r="A37" s="6"/>
      <c r="B37" s="7"/>
      <c r="D37" s="9"/>
      <c r="E37" s="10"/>
      <c r="F37" s="10"/>
      <c r="H37" s="11"/>
    </row>
    <row r="38" spans="1:8" s="8" customFormat="1" ht="15">
      <c r="A38" s="6"/>
      <c r="B38" s="7"/>
      <c r="D38" s="9"/>
      <c r="E38" s="10"/>
      <c r="F38" s="10"/>
      <c r="H38" s="11"/>
    </row>
    <row r="39" spans="1:8" s="8" customFormat="1" ht="15">
      <c r="A39" s="6"/>
      <c r="B39" s="7"/>
      <c r="D39" s="9"/>
      <c r="E39" s="10"/>
      <c r="F39" s="10"/>
      <c r="H39" s="11"/>
    </row>
    <row r="40" spans="1:8" s="8" customFormat="1" ht="15">
      <c r="A40" s="6"/>
      <c r="B40" s="7"/>
      <c r="D40" s="9"/>
      <c r="E40" s="10"/>
      <c r="F40" s="10"/>
      <c r="H40" s="11"/>
    </row>
    <row r="41" spans="1:8" s="8" customFormat="1" ht="15">
      <c r="A41" s="6"/>
      <c r="B41" s="7"/>
      <c r="D41" s="9"/>
      <c r="E41" s="10"/>
      <c r="F41" s="10"/>
      <c r="H41" s="11"/>
    </row>
    <row r="42" spans="1:8" s="8" customFormat="1" ht="15">
      <c r="A42" s="6"/>
      <c r="B42" s="7"/>
      <c r="D42" s="9"/>
      <c r="E42" s="10"/>
      <c r="F42" s="10"/>
      <c r="H42" s="11"/>
    </row>
    <row r="43" spans="1:8" s="8" customFormat="1" ht="15">
      <c r="A43" s="6"/>
      <c r="B43" s="7"/>
      <c r="D43" s="9"/>
      <c r="E43" s="10"/>
      <c r="F43" s="10"/>
      <c r="H43" s="11"/>
    </row>
    <row r="44" spans="1:8" s="8" customFormat="1" ht="15">
      <c r="A44" s="6"/>
      <c r="B44" s="7"/>
      <c r="D44" s="9"/>
      <c r="E44" s="10"/>
      <c r="F44" s="10"/>
      <c r="H44" s="11"/>
    </row>
    <row r="45" spans="1:8" s="8" customFormat="1" ht="15">
      <c r="A45" s="6"/>
      <c r="B45" s="7"/>
      <c r="D45" s="9"/>
      <c r="E45" s="10"/>
      <c r="F45" s="10"/>
      <c r="H45" s="11"/>
    </row>
    <row r="46" spans="1:8" s="8" customFormat="1" ht="15">
      <c r="A46" s="6"/>
      <c r="B46" s="7"/>
      <c r="D46" s="9"/>
      <c r="E46" s="10"/>
      <c r="F46" s="10"/>
      <c r="H46" s="11"/>
    </row>
    <row r="47" spans="1:8" s="8" customFormat="1" ht="15">
      <c r="A47" s="6"/>
      <c r="B47" s="7"/>
      <c r="D47" s="9"/>
      <c r="E47" s="10"/>
      <c r="F47" s="10"/>
      <c r="H47" s="11"/>
    </row>
    <row r="48" spans="1:8" s="8" customFormat="1" ht="15">
      <c r="A48" s="6"/>
      <c r="B48" s="7"/>
      <c r="D48" s="9"/>
      <c r="E48" s="10"/>
      <c r="F48" s="10"/>
      <c r="H48" s="11"/>
    </row>
    <row r="49" spans="1:8" s="8" customFormat="1" ht="15">
      <c r="A49" s="6"/>
      <c r="B49" s="7"/>
      <c r="D49" s="9"/>
      <c r="E49" s="10"/>
      <c r="F49" s="10"/>
      <c r="H49" s="11"/>
    </row>
    <row r="50" spans="1:8" s="8" customFormat="1" ht="15">
      <c r="A50" s="6"/>
      <c r="B50" s="7"/>
      <c r="D50" s="9"/>
      <c r="E50" s="10"/>
      <c r="F50" s="10"/>
      <c r="H50" s="11"/>
    </row>
    <row r="51" spans="1:8" s="8" customFormat="1" ht="15">
      <c r="A51" s="6"/>
      <c r="B51" s="7"/>
      <c r="D51" s="9"/>
      <c r="E51" s="10"/>
      <c r="F51" s="10"/>
      <c r="H51" s="11"/>
    </row>
    <row r="52" spans="1:8" s="8" customFormat="1" ht="15">
      <c r="A52" s="6"/>
      <c r="B52" s="7"/>
      <c r="D52" s="9"/>
      <c r="E52" s="10"/>
      <c r="F52" s="10"/>
      <c r="H52" s="11"/>
    </row>
    <row r="53" spans="1:8" s="8" customFormat="1" ht="15">
      <c r="A53" s="6"/>
      <c r="B53" s="7"/>
      <c r="D53" s="9"/>
      <c r="E53" s="10"/>
      <c r="F53" s="10"/>
      <c r="H53" s="11"/>
    </row>
    <row r="54" spans="1:8" s="8" customFormat="1" ht="15">
      <c r="A54" s="6"/>
      <c r="B54" s="7"/>
      <c r="D54" s="9"/>
      <c r="E54" s="10"/>
      <c r="F54" s="10"/>
      <c r="H54" s="11"/>
    </row>
    <row r="55" spans="1:8" s="8" customFormat="1" ht="15">
      <c r="A55" s="6"/>
      <c r="B55" s="7"/>
      <c r="D55" s="9"/>
      <c r="E55" s="10"/>
      <c r="F55" s="10"/>
      <c r="H55" s="11"/>
    </row>
    <row r="56" spans="1:8" s="8" customFormat="1" ht="15">
      <c r="A56" s="6"/>
      <c r="B56" s="7"/>
      <c r="D56" s="9"/>
      <c r="E56" s="10"/>
      <c r="F56" s="10"/>
      <c r="H56" s="11"/>
    </row>
    <row r="57" spans="1:8" s="8" customFormat="1" ht="15">
      <c r="A57" s="6"/>
      <c r="B57" s="7"/>
      <c r="D57" s="9"/>
      <c r="E57" s="10"/>
      <c r="F57" s="10"/>
      <c r="H57" s="11"/>
    </row>
    <row r="58" spans="1:8" s="8" customFormat="1" ht="15">
      <c r="A58" s="6"/>
      <c r="B58" s="7"/>
      <c r="D58" s="9"/>
      <c r="E58" s="10"/>
      <c r="F58" s="10"/>
      <c r="H58" s="11"/>
    </row>
    <row r="59" spans="1:8" s="8" customFormat="1" ht="15">
      <c r="A59" s="6"/>
      <c r="B59" s="7"/>
      <c r="D59" s="9"/>
      <c r="E59" s="10"/>
      <c r="F59" s="10"/>
      <c r="H59" s="11"/>
    </row>
    <row r="60" spans="1:8" s="8" customFormat="1" ht="15">
      <c r="A60" s="6"/>
      <c r="B60" s="7"/>
      <c r="D60" s="9"/>
      <c r="E60" s="10"/>
      <c r="F60" s="10"/>
      <c r="H60" s="11"/>
    </row>
    <row r="61" spans="1:8" s="8" customFormat="1" ht="15">
      <c r="A61" s="6"/>
      <c r="B61" s="7"/>
      <c r="D61" s="9"/>
      <c r="E61" s="10"/>
      <c r="F61" s="10"/>
      <c r="H61" s="11"/>
    </row>
    <row r="62" spans="1:8" s="8" customFormat="1" ht="15">
      <c r="A62" s="6"/>
      <c r="B62" s="7"/>
      <c r="D62" s="9"/>
      <c r="E62" s="10"/>
      <c r="F62" s="10"/>
      <c r="H62" s="11"/>
    </row>
    <row r="63" spans="1:8" s="8" customFormat="1" ht="15">
      <c r="A63" s="6"/>
      <c r="B63" s="7"/>
      <c r="D63" s="9"/>
      <c r="E63" s="10"/>
      <c r="F63" s="10"/>
      <c r="H63" s="11"/>
    </row>
    <row r="64" spans="1:8" s="8" customFormat="1" ht="15">
      <c r="A64" s="6"/>
      <c r="B64" s="7"/>
      <c r="D64" s="9"/>
      <c r="E64" s="10"/>
      <c r="F64" s="10"/>
      <c r="H64" s="11"/>
    </row>
    <row r="65" spans="1:8" s="8" customFormat="1" ht="15">
      <c r="A65" s="6"/>
      <c r="B65" s="7"/>
      <c r="D65" s="9"/>
      <c r="E65" s="10"/>
      <c r="F65" s="10"/>
      <c r="H65" s="11"/>
    </row>
    <row r="66" spans="1:8" s="8" customFormat="1" ht="15">
      <c r="A66" s="6"/>
      <c r="B66" s="7"/>
      <c r="D66" s="9"/>
      <c r="E66" s="10"/>
      <c r="F66" s="10"/>
      <c r="H66" s="11"/>
    </row>
    <row r="67" spans="1:8" s="8" customFormat="1" ht="15">
      <c r="A67" s="6"/>
      <c r="B67" s="7"/>
      <c r="D67" s="9"/>
      <c r="E67" s="10"/>
      <c r="F67" s="10"/>
      <c r="H67" s="11"/>
    </row>
    <row r="68" spans="1:8" s="8" customFormat="1" ht="15">
      <c r="A68" s="6"/>
      <c r="B68" s="7"/>
      <c r="D68" s="9"/>
      <c r="E68" s="10"/>
      <c r="F68" s="10"/>
      <c r="H68" s="11"/>
    </row>
    <row r="69" spans="1:8" s="8" customFormat="1" ht="15">
      <c r="A69" s="6"/>
      <c r="B69" s="7"/>
      <c r="D69" s="9"/>
      <c r="E69" s="10"/>
      <c r="F69" s="10"/>
      <c r="H69" s="11"/>
    </row>
    <row r="70" spans="1:8" s="8" customFormat="1" ht="15">
      <c r="A70" s="6"/>
      <c r="B70" s="7"/>
      <c r="D70" s="9"/>
      <c r="E70" s="10"/>
      <c r="F70" s="10"/>
      <c r="H70" s="11"/>
    </row>
    <row r="71" spans="1:8" s="8" customFormat="1" ht="15">
      <c r="A71" s="6"/>
      <c r="B71" s="7"/>
      <c r="D71" s="9"/>
      <c r="E71" s="10"/>
      <c r="F71" s="10"/>
      <c r="H71" s="11"/>
    </row>
    <row r="72" spans="1:8" s="8" customFormat="1" ht="15">
      <c r="A72" s="6"/>
      <c r="B72" s="7"/>
      <c r="D72" s="9"/>
      <c r="E72" s="10"/>
      <c r="F72" s="10"/>
      <c r="H72" s="11"/>
    </row>
    <row r="73" spans="1:8" s="8" customFormat="1" ht="15">
      <c r="A73" s="6"/>
      <c r="B73" s="7"/>
      <c r="D73" s="9"/>
      <c r="E73" s="10"/>
      <c r="F73" s="10"/>
      <c r="H73" s="11"/>
    </row>
    <row r="74" spans="1:8" s="8" customFormat="1" ht="15">
      <c r="A74" s="6"/>
      <c r="B74" s="7"/>
      <c r="D74" s="9"/>
      <c r="E74" s="10"/>
      <c r="F74" s="10"/>
      <c r="H74" s="11"/>
    </row>
    <row r="75" spans="1:8" s="8" customFormat="1" ht="15">
      <c r="A75" s="6"/>
      <c r="B75" s="7"/>
      <c r="D75" s="9"/>
      <c r="E75" s="10"/>
      <c r="F75" s="10"/>
      <c r="H75" s="11"/>
    </row>
    <row r="76" spans="1:8" s="8" customFormat="1" ht="15">
      <c r="A76" s="6"/>
      <c r="B76" s="7"/>
      <c r="D76" s="9"/>
      <c r="E76" s="10"/>
      <c r="F76" s="10"/>
      <c r="H76" s="11"/>
    </row>
    <row r="77" spans="1:8" s="8" customFormat="1" ht="15">
      <c r="A77" s="6"/>
      <c r="B77" s="7"/>
      <c r="D77" s="9"/>
      <c r="E77" s="10"/>
      <c r="F77" s="10"/>
      <c r="H77" s="11"/>
    </row>
    <row r="78" spans="1:8" s="8" customFormat="1" ht="15">
      <c r="A78" s="6"/>
      <c r="B78" s="7"/>
      <c r="D78" s="9"/>
      <c r="E78" s="10"/>
      <c r="F78" s="10"/>
      <c r="H78" s="11"/>
    </row>
    <row r="79" spans="1:8" s="8" customFormat="1" ht="15">
      <c r="A79" s="6"/>
      <c r="B79" s="7"/>
      <c r="D79" s="9"/>
      <c r="E79" s="10"/>
      <c r="F79" s="10"/>
      <c r="H79" s="11"/>
    </row>
    <row r="80" spans="1:8" s="8" customFormat="1" ht="15">
      <c r="A80" s="6"/>
      <c r="B80" s="7"/>
      <c r="D80" s="9"/>
      <c r="E80" s="10"/>
      <c r="F80" s="10"/>
      <c r="H80" s="11"/>
    </row>
    <row r="81" spans="1:8" s="8" customFormat="1" ht="15">
      <c r="A81" s="6"/>
      <c r="B81" s="7"/>
      <c r="D81" s="9"/>
      <c r="E81" s="10"/>
      <c r="F81" s="10"/>
      <c r="H81" s="11"/>
    </row>
    <row r="82" spans="1:8" s="8" customFormat="1" ht="15">
      <c r="A82" s="6"/>
      <c r="B82" s="7"/>
      <c r="D82" s="9"/>
      <c r="E82" s="10"/>
      <c r="F82" s="10"/>
      <c r="H82" s="11"/>
    </row>
    <row r="83" spans="1:8" s="8" customFormat="1" ht="15">
      <c r="A83" s="6"/>
      <c r="B83" s="7"/>
      <c r="D83" s="9"/>
      <c r="E83" s="10"/>
      <c r="F83" s="10"/>
      <c r="H83" s="11"/>
    </row>
    <row r="84" spans="1:8" s="8" customFormat="1" ht="15">
      <c r="A84" s="6"/>
      <c r="B84" s="7"/>
      <c r="D84" s="9"/>
      <c r="E84" s="10"/>
      <c r="F84" s="10"/>
      <c r="H84" s="11"/>
    </row>
    <row r="85" spans="1:8" s="8" customFormat="1" ht="15">
      <c r="A85" s="6"/>
      <c r="B85" s="7"/>
      <c r="D85" s="9"/>
      <c r="E85" s="10"/>
      <c r="F85" s="10"/>
      <c r="H85" s="11"/>
    </row>
    <row r="86" spans="1:8" s="8" customFormat="1" ht="15">
      <c r="A86" s="6"/>
      <c r="B86" s="7"/>
      <c r="D86" s="9"/>
      <c r="E86" s="10"/>
      <c r="F86" s="10"/>
      <c r="H86" s="11"/>
    </row>
    <row r="87" spans="1:8" s="8" customFormat="1" ht="15">
      <c r="A87" s="6"/>
      <c r="B87" s="7"/>
      <c r="D87" s="9"/>
      <c r="E87" s="10"/>
      <c r="F87" s="10"/>
      <c r="H87" s="11"/>
    </row>
    <row r="88" spans="1:8" s="8" customFormat="1" ht="15">
      <c r="A88" s="6"/>
      <c r="B88" s="7"/>
      <c r="D88" s="9"/>
      <c r="E88" s="10"/>
      <c r="F88" s="10"/>
      <c r="H88" s="11"/>
    </row>
    <row r="89" spans="1:8" s="8" customFormat="1" ht="15">
      <c r="A89" s="6"/>
      <c r="B89" s="7"/>
      <c r="D89" s="9"/>
      <c r="E89" s="10"/>
      <c r="F89" s="10"/>
      <c r="H89" s="11"/>
    </row>
    <row r="90" spans="1:8" s="8" customFormat="1" ht="15">
      <c r="A90" s="6"/>
      <c r="B90" s="7"/>
      <c r="D90" s="9"/>
      <c r="E90" s="10"/>
      <c r="F90" s="10"/>
      <c r="H90" s="11"/>
    </row>
    <row r="91" spans="1:8" s="8" customFormat="1" ht="15">
      <c r="A91" s="6"/>
      <c r="B91" s="7"/>
      <c r="D91" s="9"/>
      <c r="E91" s="10"/>
      <c r="F91" s="10"/>
      <c r="H91" s="11"/>
    </row>
    <row r="92" spans="1:8" s="8" customFormat="1" ht="15">
      <c r="A92" s="6"/>
      <c r="B92" s="7"/>
      <c r="D92" s="9"/>
      <c r="E92" s="10"/>
      <c r="F92" s="10"/>
      <c r="H92" s="11"/>
    </row>
    <row r="93" spans="1:8" s="8" customFormat="1" ht="15">
      <c r="A93" s="6"/>
      <c r="B93" s="7"/>
      <c r="D93" s="9"/>
      <c r="E93" s="10"/>
      <c r="F93" s="10"/>
      <c r="H93" s="11"/>
    </row>
    <row r="94" spans="1:8" s="8" customFormat="1" ht="15">
      <c r="A94" s="6"/>
      <c r="B94" s="7"/>
      <c r="D94" s="9"/>
      <c r="E94" s="10"/>
      <c r="F94" s="10"/>
      <c r="H94" s="11"/>
    </row>
    <row r="95" spans="1:8" s="8" customFormat="1" ht="15">
      <c r="A95" s="6"/>
      <c r="B95" s="7"/>
      <c r="D95" s="9"/>
      <c r="E95" s="10"/>
      <c r="F95" s="10"/>
      <c r="H95" s="11"/>
    </row>
    <row r="96" spans="1:8" s="8" customFormat="1" ht="15">
      <c r="A96" s="6"/>
      <c r="B96" s="7"/>
      <c r="D96" s="9"/>
      <c r="E96" s="10"/>
      <c r="F96" s="10"/>
      <c r="H96" s="11"/>
    </row>
    <row r="97" spans="1:8" s="8" customFormat="1" ht="15">
      <c r="A97" s="6"/>
      <c r="B97" s="7"/>
      <c r="D97" s="9"/>
      <c r="E97" s="10"/>
      <c r="F97" s="10"/>
      <c r="H97" s="11"/>
    </row>
    <row r="98" spans="1:8" s="8" customFormat="1" ht="15">
      <c r="A98" s="6"/>
      <c r="B98" s="7"/>
      <c r="D98" s="9"/>
      <c r="E98" s="10"/>
      <c r="F98" s="10"/>
      <c r="H98" s="11"/>
    </row>
    <row r="99" spans="1:8" s="8" customFormat="1" ht="15">
      <c r="A99" s="6"/>
      <c r="B99" s="7"/>
      <c r="D99" s="9"/>
      <c r="E99" s="10"/>
      <c r="F99" s="10"/>
      <c r="H99" s="11"/>
    </row>
    <row r="100" spans="1:8" s="8" customFormat="1" ht="15">
      <c r="A100" s="6"/>
      <c r="B100" s="7"/>
      <c r="D100" s="9"/>
      <c r="E100" s="10"/>
      <c r="F100" s="10"/>
      <c r="H100" s="11"/>
    </row>
    <row r="101" spans="1:8" s="8" customFormat="1" ht="15">
      <c r="A101" s="6"/>
      <c r="B101" s="7"/>
      <c r="D101" s="9"/>
      <c r="E101" s="10"/>
      <c r="F101" s="10"/>
      <c r="H101" s="11"/>
    </row>
    <row r="102" spans="1:8" s="8" customFormat="1" ht="15">
      <c r="A102" s="6"/>
      <c r="B102" s="7"/>
      <c r="D102" s="9"/>
      <c r="E102" s="10"/>
      <c r="F102" s="10"/>
      <c r="H102" s="11"/>
    </row>
    <row r="103" spans="1:8" s="8" customFormat="1" ht="15">
      <c r="A103" s="6"/>
      <c r="B103" s="7"/>
      <c r="D103" s="9"/>
      <c r="E103" s="10"/>
      <c r="F103" s="10"/>
      <c r="H103" s="11"/>
    </row>
    <row r="104" spans="1:8" s="8" customFormat="1" ht="15">
      <c r="A104" s="6"/>
      <c r="B104" s="7"/>
      <c r="D104" s="9"/>
      <c r="E104" s="10"/>
      <c r="F104" s="10"/>
      <c r="H104" s="11"/>
    </row>
    <row r="105" spans="1:8" s="8" customFormat="1" ht="15">
      <c r="A105" s="6"/>
      <c r="B105" s="7"/>
      <c r="D105" s="9"/>
      <c r="E105" s="10"/>
      <c r="F105" s="10"/>
      <c r="H105" s="11"/>
    </row>
    <row r="106" spans="1:8" s="8" customFormat="1" ht="15">
      <c r="A106" s="6"/>
      <c r="B106" s="7"/>
      <c r="D106" s="9"/>
      <c r="E106" s="10"/>
      <c r="F106" s="10"/>
      <c r="H106" s="11"/>
    </row>
    <row r="107" spans="1:8" s="8" customFormat="1" ht="15">
      <c r="A107" s="6"/>
      <c r="B107" s="7"/>
      <c r="D107" s="9"/>
      <c r="E107" s="10"/>
      <c r="F107" s="10"/>
      <c r="H107" s="11"/>
    </row>
    <row r="108" spans="1:8" s="8" customFormat="1" ht="15">
      <c r="A108" s="6"/>
      <c r="B108" s="7"/>
      <c r="D108" s="9"/>
      <c r="E108" s="10"/>
      <c r="F108" s="10"/>
      <c r="H108" s="11"/>
    </row>
    <row r="109" spans="1:8" s="8" customFormat="1" ht="15">
      <c r="A109" s="6"/>
      <c r="B109" s="7"/>
      <c r="D109" s="9"/>
      <c r="E109" s="10"/>
      <c r="F109" s="10"/>
      <c r="H109" s="11"/>
    </row>
    <row r="110" spans="1:8" s="8" customFormat="1" ht="15">
      <c r="A110" s="6"/>
      <c r="B110" s="7"/>
      <c r="D110" s="9"/>
      <c r="E110" s="10"/>
      <c r="F110" s="10"/>
      <c r="H110" s="11"/>
    </row>
    <row r="111" spans="1:8" s="8" customFormat="1" ht="15">
      <c r="A111" s="6"/>
      <c r="B111" s="7"/>
      <c r="D111" s="9"/>
      <c r="E111" s="10"/>
      <c r="F111" s="10"/>
      <c r="H111" s="11"/>
    </row>
    <row r="112" spans="1:8" s="8" customFormat="1" ht="15">
      <c r="A112" s="6"/>
      <c r="B112" s="7"/>
      <c r="D112" s="9"/>
      <c r="E112" s="10"/>
      <c r="F112" s="10"/>
      <c r="H112" s="11"/>
    </row>
    <row r="113" spans="1:8" s="8" customFormat="1" ht="15">
      <c r="A113" s="6"/>
      <c r="B113" s="7"/>
      <c r="D113" s="9"/>
      <c r="E113" s="10"/>
      <c r="F113" s="10"/>
      <c r="H113" s="11"/>
    </row>
    <row r="114" spans="1:8" s="8" customFormat="1" ht="15">
      <c r="A114" s="6"/>
      <c r="B114" s="7"/>
      <c r="D114" s="9"/>
      <c r="E114" s="10"/>
      <c r="F114" s="10"/>
      <c r="H114" s="11"/>
    </row>
    <row r="115" spans="1:8" s="8" customFormat="1" ht="15">
      <c r="A115" s="6"/>
      <c r="B115" s="7"/>
      <c r="D115" s="9"/>
      <c r="E115" s="10"/>
      <c r="F115" s="10"/>
      <c r="H115" s="11"/>
    </row>
    <row r="116" spans="1:8" s="8" customFormat="1" ht="15">
      <c r="A116" s="6"/>
      <c r="B116" s="7"/>
      <c r="D116" s="9"/>
      <c r="E116" s="10"/>
      <c r="F116" s="10"/>
      <c r="H116" s="11"/>
    </row>
    <row r="117" spans="1:8" s="8" customFormat="1" ht="15">
      <c r="A117" s="6"/>
      <c r="B117" s="7"/>
      <c r="D117" s="9"/>
      <c r="E117" s="10"/>
      <c r="F117" s="10"/>
      <c r="H117" s="11"/>
    </row>
    <row r="118" spans="1:8" s="8" customFormat="1" ht="15">
      <c r="A118" s="6"/>
      <c r="B118" s="7"/>
      <c r="D118" s="9"/>
      <c r="E118" s="10"/>
      <c r="F118" s="10"/>
      <c r="H118" s="11"/>
    </row>
    <row r="119" spans="1:8" ht="15">
      <c r="A119" s="6"/>
      <c r="B119" s="7"/>
      <c r="C119" s="8"/>
      <c r="D119" s="9"/>
      <c r="E119" s="10"/>
      <c r="F119" s="10"/>
      <c r="G119" s="8"/>
      <c r="H119" s="11"/>
    </row>
    <row r="120" spans="1:8" ht="15">
      <c r="A120" s="6"/>
      <c r="B120" s="7"/>
      <c r="C120" s="8"/>
      <c r="D120" s="9"/>
      <c r="E120" s="10"/>
      <c r="F120" s="10"/>
      <c r="G120" s="8"/>
      <c r="H120" s="11"/>
    </row>
    <row r="121" spans="1:8" ht="15">
      <c r="A121" s="6"/>
      <c r="B121" s="7"/>
      <c r="C121" s="8"/>
      <c r="D121" s="9"/>
      <c r="E121" s="10"/>
      <c r="F121" s="10"/>
      <c r="G121" s="8"/>
      <c r="H121" s="11"/>
    </row>
    <row r="122" spans="1:6" ht="15">
      <c r="A122" s="6"/>
      <c r="B122" s="7"/>
      <c r="C122" s="8"/>
      <c r="D122" s="9"/>
      <c r="E122" s="10"/>
      <c r="F122" s="10"/>
    </row>
    <row r="123" spans="1:6" ht="15">
      <c r="A123" s="6"/>
      <c r="B123" s="7"/>
      <c r="C123" s="8"/>
      <c r="D123" s="9"/>
      <c r="E123" s="10"/>
      <c r="F123" s="10"/>
    </row>
    <row r="124" spans="1:6" ht="15">
      <c r="A124" s="6"/>
      <c r="B124" s="7"/>
      <c r="C124" s="8"/>
      <c r="D124" s="9"/>
      <c r="E124" s="10"/>
      <c r="F124" s="10"/>
    </row>
    <row r="125" spans="1:6" ht="15">
      <c r="A125" s="6"/>
      <c r="B125" s="7"/>
      <c r="C125" s="8"/>
      <c r="D125" s="9"/>
      <c r="E125" s="10"/>
      <c r="F125" s="10"/>
    </row>
    <row r="126" spans="1:6" ht="15">
      <c r="A126" s="6"/>
      <c r="B126" s="7"/>
      <c r="C126" s="8"/>
      <c r="D126" s="9"/>
      <c r="E126" s="10"/>
      <c r="F126" s="10"/>
    </row>
    <row r="127" spans="1:6" ht="15">
      <c r="A127" s="6"/>
      <c r="B127" s="7"/>
      <c r="C127" s="8"/>
      <c r="D127" s="9"/>
      <c r="E127" s="10"/>
      <c r="F127" s="10"/>
    </row>
    <row r="128" spans="1:6" ht="15">
      <c r="A128" s="6"/>
      <c r="B128" s="7"/>
      <c r="C128" s="8"/>
      <c r="D128" s="9"/>
      <c r="E128" s="10"/>
      <c r="F128" s="10"/>
    </row>
    <row r="129" spans="1:6" ht="15">
      <c r="A129" s="6"/>
      <c r="B129" s="7"/>
      <c r="C129" s="8"/>
      <c r="D129" s="9"/>
      <c r="E129" s="10"/>
      <c r="F129" s="10"/>
    </row>
    <row r="130" spans="1:6" ht="15">
      <c r="A130" s="6"/>
      <c r="B130" s="7"/>
      <c r="C130" s="8"/>
      <c r="D130" s="9"/>
      <c r="E130" s="10"/>
      <c r="F130" s="10"/>
    </row>
    <row r="131" spans="1:6" ht="15">
      <c r="A131" s="6"/>
      <c r="B131" s="7"/>
      <c r="C131" s="8"/>
      <c r="D131" s="9"/>
      <c r="E131" s="10"/>
      <c r="F131" s="10"/>
    </row>
    <row r="132" spans="1:6" ht="15">
      <c r="A132" s="6"/>
      <c r="B132" s="7"/>
      <c r="C132" s="8"/>
      <c r="D132" s="9"/>
      <c r="E132" s="10"/>
      <c r="F132" s="10"/>
    </row>
    <row r="133" spans="1:6" ht="15">
      <c r="A133" s="6"/>
      <c r="B133" s="7"/>
      <c r="C133" s="8"/>
      <c r="D133" s="9"/>
      <c r="E133" s="10"/>
      <c r="F133" s="10"/>
    </row>
    <row r="134" spans="1:6" ht="15">
      <c r="A134" s="6"/>
      <c r="B134" s="7"/>
      <c r="C134" s="8"/>
      <c r="D134" s="9"/>
      <c r="E134" s="10"/>
      <c r="F134" s="10"/>
    </row>
    <row r="135" spans="1:6" ht="15">
      <c r="A135" s="6"/>
      <c r="B135" s="7"/>
      <c r="C135" s="8"/>
      <c r="D135" s="9"/>
      <c r="E135" s="10"/>
      <c r="F135" s="10"/>
    </row>
    <row r="136" spans="1:6" ht="15">
      <c r="A136" s="6"/>
      <c r="B136" s="7"/>
      <c r="C136" s="8"/>
      <c r="D136" s="9"/>
      <c r="E136" s="10"/>
      <c r="F136" s="10"/>
    </row>
    <row r="137" spans="1:6" ht="15">
      <c r="A137" s="6"/>
      <c r="B137" s="7"/>
      <c r="C137" s="8"/>
      <c r="D137" s="9"/>
      <c r="E137" s="10"/>
      <c r="F137" s="10"/>
    </row>
    <row r="138" spans="1:6" ht="15">
      <c r="A138" s="6"/>
      <c r="B138" s="7"/>
      <c r="C138" s="8"/>
      <c r="D138" s="9"/>
      <c r="E138" s="10"/>
      <c r="F138" s="10"/>
    </row>
    <row r="139" spans="1:6" ht="15">
      <c r="A139" s="6"/>
      <c r="B139" s="7"/>
      <c r="C139" s="8"/>
      <c r="D139" s="9"/>
      <c r="E139" s="10"/>
      <c r="F139" s="10"/>
    </row>
    <row r="140" spans="1:6" ht="15">
      <c r="A140" s="6"/>
      <c r="B140" s="7"/>
      <c r="C140" s="8"/>
      <c r="D140" s="9"/>
      <c r="E140" s="10"/>
      <c r="F140" s="10"/>
    </row>
    <row r="141" spans="1:6" ht="15">
      <c r="A141" s="6"/>
      <c r="B141" s="7"/>
      <c r="C141" s="8"/>
      <c r="D141" s="9"/>
      <c r="E141" s="10"/>
      <c r="F141" s="10"/>
    </row>
    <row r="142" spans="1:6" ht="15">
      <c r="A142" s="6"/>
      <c r="B142" s="7"/>
      <c r="C142" s="8"/>
      <c r="D142" s="9"/>
      <c r="E142" s="10"/>
      <c r="F142" s="10"/>
    </row>
    <row r="143" spans="1:6" ht="15">
      <c r="A143" s="6"/>
      <c r="B143" s="7"/>
      <c r="C143" s="8"/>
      <c r="D143" s="9"/>
      <c r="E143" s="10"/>
      <c r="F143" s="10"/>
    </row>
    <row r="144" spans="1:6" ht="15">
      <c r="A144" s="6"/>
      <c r="B144" s="7"/>
      <c r="C144" s="8"/>
      <c r="D144" s="9"/>
      <c r="E144" s="10"/>
      <c r="F144" s="10"/>
    </row>
    <row r="145" spans="1:6" ht="15">
      <c r="A145" s="6"/>
      <c r="B145" s="7"/>
      <c r="C145" s="8"/>
      <c r="D145" s="9"/>
      <c r="E145" s="10"/>
      <c r="F145" s="10"/>
    </row>
    <row r="146" spans="1:6" ht="15">
      <c r="A146" s="6"/>
      <c r="B146" s="7"/>
      <c r="C146" s="8"/>
      <c r="D146" s="9"/>
      <c r="E146" s="10"/>
      <c r="F146" s="10"/>
    </row>
    <row r="147" spans="1:6" ht="15">
      <c r="A147" s="6"/>
      <c r="B147" s="7"/>
      <c r="C147" s="8"/>
      <c r="D147" s="9"/>
      <c r="E147" s="10"/>
      <c r="F147" s="10"/>
    </row>
    <row r="148" spans="1:6" ht="15">
      <c r="A148" s="6"/>
      <c r="B148" s="7"/>
      <c r="C148" s="8"/>
      <c r="D148" s="9"/>
      <c r="E148" s="10"/>
      <c r="F148" s="10"/>
    </row>
    <row r="149" spans="1:6" ht="15">
      <c r="A149" s="6"/>
      <c r="B149" s="7"/>
      <c r="C149" s="8"/>
      <c r="D149" s="9"/>
      <c r="E149" s="10"/>
      <c r="F149" s="10"/>
    </row>
    <row r="150" spans="1:6" ht="15">
      <c r="A150" s="6"/>
      <c r="B150" s="7"/>
      <c r="C150" s="8"/>
      <c r="D150" s="9"/>
      <c r="E150" s="10"/>
      <c r="F150" s="10"/>
    </row>
    <row r="151" spans="1:6" ht="15">
      <c r="A151" s="6"/>
      <c r="B151" s="7"/>
      <c r="C151" s="8"/>
      <c r="D151" s="9"/>
      <c r="E151" s="10"/>
      <c r="F151" s="10"/>
    </row>
    <row r="152" spans="1:6" ht="15">
      <c r="A152" s="6"/>
      <c r="B152" s="7"/>
      <c r="C152" s="8"/>
      <c r="D152" s="9"/>
      <c r="E152" s="10"/>
      <c r="F152" s="10"/>
    </row>
    <row r="153" spans="1:6" ht="15">
      <c r="A153" s="6"/>
      <c r="B153" s="7"/>
      <c r="C153" s="8"/>
      <c r="D153" s="9"/>
      <c r="E153" s="10"/>
      <c r="F153" s="10"/>
    </row>
    <row r="154" spans="1:6" ht="15">
      <c r="A154" s="6"/>
      <c r="B154" s="7"/>
      <c r="C154" s="8"/>
      <c r="D154" s="9"/>
      <c r="E154" s="10"/>
      <c r="F154" s="10"/>
    </row>
    <row r="155" spans="1:6" ht="15">
      <c r="A155" s="6"/>
      <c r="B155" s="7"/>
      <c r="C155" s="8"/>
      <c r="D155" s="9"/>
      <c r="E155" s="10"/>
      <c r="F155" s="10"/>
    </row>
    <row r="156" spans="1:6" ht="15">
      <c r="A156" s="6"/>
      <c r="B156" s="7"/>
      <c r="C156" s="8"/>
      <c r="D156" s="9"/>
      <c r="E156" s="10"/>
      <c r="F156" s="10"/>
    </row>
    <row r="157" spans="1:6" ht="15">
      <c r="A157" s="6"/>
      <c r="B157" s="7"/>
      <c r="C157" s="8"/>
      <c r="D157" s="9"/>
      <c r="E157" s="10"/>
      <c r="F157" s="10"/>
    </row>
    <row r="158" spans="1:6" ht="15">
      <c r="A158" s="6"/>
      <c r="B158" s="7"/>
      <c r="C158" s="8"/>
      <c r="D158" s="9"/>
      <c r="E158" s="10"/>
      <c r="F158" s="10"/>
    </row>
    <row r="159" spans="1:6" ht="15">
      <c r="A159" s="6"/>
      <c r="B159" s="7"/>
      <c r="C159" s="8"/>
      <c r="D159" s="9"/>
      <c r="E159" s="10"/>
      <c r="F159" s="10"/>
    </row>
    <row r="160" spans="1:6" ht="15">
      <c r="A160" s="6"/>
      <c r="B160" s="7"/>
      <c r="C160" s="8"/>
      <c r="D160" s="9"/>
      <c r="E160" s="10"/>
      <c r="F160" s="10"/>
    </row>
    <row r="161" spans="1:3" ht="15">
      <c r="A161" s="6"/>
      <c r="B161" s="7"/>
      <c r="C161" s="8"/>
    </row>
  </sheetData>
  <sheetProtection selectLockedCells="1" selectUnlockedCells="1"/>
  <mergeCells count="11">
    <mergeCell ref="A28:F28"/>
    <mergeCell ref="A29:E29"/>
    <mergeCell ref="A30:E30"/>
    <mergeCell ref="A1:F1"/>
    <mergeCell ref="A31:E31"/>
    <mergeCell ref="B13:E13"/>
    <mergeCell ref="B15:F15"/>
    <mergeCell ref="B19:E19"/>
    <mergeCell ref="A24:F24"/>
    <mergeCell ref="B26:E26"/>
    <mergeCell ref="B27:E27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SheetLayoutView="100" zoomScalePageLayoutView="0" workbookViewId="0" topLeftCell="A3">
      <selection activeCell="F12" sqref="F12"/>
    </sheetView>
  </sheetViews>
  <sheetFormatPr defaultColWidth="8.7109375" defaultRowHeight="12.75"/>
  <cols>
    <col min="1" max="1" width="3.8515625" style="1" customWidth="1"/>
    <col min="2" max="2" width="46.421875" style="2" customWidth="1"/>
    <col min="3" max="3" width="4.57421875" style="0" customWidth="1"/>
    <col min="4" max="4" width="7.57421875" style="3" customWidth="1"/>
    <col min="5" max="5" width="8.57421875" style="4" customWidth="1"/>
    <col min="6" max="6" width="15.421875" style="4" customWidth="1"/>
    <col min="7" max="7" width="0" style="0" hidden="1" customWidth="1"/>
    <col min="8" max="8" width="0" style="5" hidden="1" customWidth="1"/>
    <col min="9" max="10" width="0" style="0" hidden="1" customWidth="1"/>
  </cols>
  <sheetData>
    <row r="1" spans="1:8" s="8" customFormat="1" ht="16.5" customHeight="1" hidden="1">
      <c r="A1" s="6"/>
      <c r="B1" s="7"/>
      <c r="D1" s="9"/>
      <c r="E1" s="10"/>
      <c r="F1" s="10"/>
      <c r="H1" s="11"/>
    </row>
    <row r="2" spans="1:8" s="8" customFormat="1" ht="13.5" customHeight="1" hidden="1">
      <c r="A2" s="6"/>
      <c r="B2" s="7"/>
      <c r="D2" s="9"/>
      <c r="E2" s="10"/>
      <c r="F2" s="10"/>
      <c r="H2" s="11"/>
    </row>
    <row r="3" spans="1:8" s="8" customFormat="1" ht="15">
      <c r="A3" s="54"/>
      <c r="B3" s="55"/>
      <c r="C3" s="55"/>
      <c r="D3" s="55"/>
      <c r="E3" s="55"/>
      <c r="F3" s="56"/>
      <c r="H3" s="11"/>
    </row>
    <row r="4" spans="1:8" s="8" customFormat="1" ht="15">
      <c r="A4" s="54"/>
      <c r="B4" s="55"/>
      <c r="C4" s="55"/>
      <c r="D4" s="55"/>
      <c r="E4" s="55"/>
      <c r="F4" s="56"/>
      <c r="H4" s="11"/>
    </row>
    <row r="5" spans="1:8" s="8" customFormat="1" ht="15.75">
      <c r="A5" s="70" t="s">
        <v>41</v>
      </c>
      <c r="B5" s="70"/>
      <c r="C5" s="70"/>
      <c r="D5" s="70"/>
      <c r="E5" s="70"/>
      <c r="F5" s="70"/>
      <c r="H5" s="11"/>
    </row>
    <row r="6" spans="1:8" s="8" customFormat="1" ht="15">
      <c r="A6" s="25"/>
      <c r="B6" s="26"/>
      <c r="C6" s="27"/>
      <c r="D6" s="28"/>
      <c r="E6" s="29"/>
      <c r="F6" s="29"/>
      <c r="H6" s="11"/>
    </row>
    <row r="7" spans="1:8" s="8" customFormat="1" ht="15.75">
      <c r="A7" s="33" t="s">
        <v>10</v>
      </c>
      <c r="B7" s="57" t="s">
        <v>39</v>
      </c>
      <c r="C7" s="57"/>
      <c r="D7" s="57"/>
      <c r="E7" s="57"/>
      <c r="F7" s="40"/>
      <c r="H7" s="11"/>
    </row>
    <row r="8" spans="1:8" s="8" customFormat="1" ht="15.75">
      <c r="A8" s="33" t="s">
        <v>38</v>
      </c>
      <c r="B8" s="57" t="s">
        <v>40</v>
      </c>
      <c r="C8" s="57"/>
      <c r="D8" s="57"/>
      <c r="E8" s="57"/>
      <c r="F8" s="41"/>
      <c r="H8" s="11"/>
    </row>
    <row r="9" spans="1:8" s="8" customFormat="1" ht="15.75">
      <c r="A9" s="58"/>
      <c r="B9" s="58"/>
      <c r="C9" s="58"/>
      <c r="D9" s="58"/>
      <c r="E9" s="58"/>
      <c r="F9" s="59"/>
      <c r="H9" s="11"/>
    </row>
    <row r="10" spans="1:8" s="8" customFormat="1" ht="17.25">
      <c r="A10" s="60" t="s">
        <v>13</v>
      </c>
      <c r="B10" s="61"/>
      <c r="C10" s="61"/>
      <c r="D10" s="61"/>
      <c r="E10" s="62"/>
      <c r="F10" s="52"/>
      <c r="H10" s="11"/>
    </row>
    <row r="11" spans="1:8" s="8" customFormat="1" ht="17.25">
      <c r="A11" s="63" t="s">
        <v>14</v>
      </c>
      <c r="B11" s="64"/>
      <c r="C11" s="64"/>
      <c r="D11" s="64"/>
      <c r="E11" s="65"/>
      <c r="F11" s="52"/>
      <c r="H11" s="11"/>
    </row>
    <row r="12" spans="1:8" s="8" customFormat="1" ht="17.25">
      <c r="A12" s="63" t="s">
        <v>15</v>
      </c>
      <c r="B12" s="64"/>
      <c r="C12" s="64"/>
      <c r="D12" s="64"/>
      <c r="E12" s="65"/>
      <c r="F12" s="52"/>
      <c r="H12" s="11"/>
    </row>
    <row r="13" spans="1:8" s="8" customFormat="1" ht="15">
      <c r="A13" s="6"/>
      <c r="B13" s="7"/>
      <c r="D13" s="9"/>
      <c r="E13" s="10"/>
      <c r="F13" s="10"/>
      <c r="H13" s="11"/>
    </row>
    <row r="14" spans="1:8" s="8" customFormat="1" ht="15">
      <c r="A14" s="6"/>
      <c r="B14" s="7"/>
      <c r="D14" s="9"/>
      <c r="E14" s="10"/>
      <c r="F14" s="10"/>
      <c r="H14" s="11"/>
    </row>
    <row r="15" spans="1:8" s="8" customFormat="1" ht="15">
      <c r="A15" s="6"/>
      <c r="B15" s="7"/>
      <c r="D15" s="9"/>
      <c r="E15" s="10"/>
      <c r="F15" s="10"/>
      <c r="H15" s="11"/>
    </row>
    <row r="16" spans="1:8" s="8" customFormat="1" ht="15">
      <c r="A16" s="6"/>
      <c r="B16" s="7"/>
      <c r="D16" s="9"/>
      <c r="E16" s="10"/>
      <c r="F16" s="10"/>
      <c r="H16" s="11"/>
    </row>
    <row r="17" spans="1:8" s="8" customFormat="1" ht="15">
      <c r="A17" s="6"/>
      <c r="B17" s="7"/>
      <c r="D17" s="9"/>
      <c r="E17" s="10"/>
      <c r="F17" s="10"/>
      <c r="H17" s="11"/>
    </row>
    <row r="18" spans="1:8" s="8" customFormat="1" ht="15">
      <c r="A18" s="6"/>
      <c r="B18" s="7"/>
      <c r="D18" s="9"/>
      <c r="E18" s="10"/>
      <c r="F18" s="10"/>
      <c r="H18" s="11"/>
    </row>
    <row r="19" spans="1:8" s="8" customFormat="1" ht="15">
      <c r="A19" s="6"/>
      <c r="B19" s="7"/>
      <c r="D19" s="9"/>
      <c r="E19" s="10"/>
      <c r="F19" s="10"/>
      <c r="H19" s="11"/>
    </row>
    <row r="20" spans="1:8" s="8" customFormat="1" ht="15">
      <c r="A20" s="6"/>
      <c r="B20" s="7"/>
      <c r="D20" s="9"/>
      <c r="E20" s="10"/>
      <c r="F20" s="10"/>
      <c r="H20" s="11"/>
    </row>
    <row r="21" spans="1:8" s="8" customFormat="1" ht="15">
      <c r="A21" s="6"/>
      <c r="B21" s="7"/>
      <c r="D21" s="9"/>
      <c r="E21" s="10"/>
      <c r="F21" s="10"/>
      <c r="H21" s="11"/>
    </row>
    <row r="22" spans="1:8" s="8" customFormat="1" ht="15">
      <c r="A22" s="6"/>
      <c r="B22" s="7"/>
      <c r="D22" s="9"/>
      <c r="E22" s="10"/>
      <c r="F22" s="10"/>
      <c r="H22" s="11"/>
    </row>
    <row r="23" spans="1:8" s="8" customFormat="1" ht="15">
      <c r="A23" s="6"/>
      <c r="B23" s="7"/>
      <c r="D23" s="9"/>
      <c r="E23" s="10"/>
      <c r="F23" s="10"/>
      <c r="H23" s="11"/>
    </row>
    <row r="24" spans="1:8" s="8" customFormat="1" ht="15">
      <c r="A24" s="6"/>
      <c r="B24" s="7"/>
      <c r="D24" s="9"/>
      <c r="E24" s="10"/>
      <c r="F24" s="10"/>
      <c r="H24" s="11"/>
    </row>
    <row r="25" spans="1:8" s="8" customFormat="1" ht="15">
      <c r="A25" s="6"/>
      <c r="B25" s="7"/>
      <c r="D25" s="9"/>
      <c r="E25" s="10"/>
      <c r="F25" s="10"/>
      <c r="H25" s="11"/>
    </row>
    <row r="26" spans="1:8" s="8" customFormat="1" ht="15">
      <c r="A26" s="6"/>
      <c r="B26" s="7"/>
      <c r="D26" s="9"/>
      <c r="E26" s="10"/>
      <c r="F26" s="10"/>
      <c r="H26" s="11"/>
    </row>
    <row r="27" spans="1:8" s="8" customFormat="1" ht="15">
      <c r="A27" s="6"/>
      <c r="B27" s="7"/>
      <c r="D27" s="9"/>
      <c r="E27" s="10"/>
      <c r="F27" s="10"/>
      <c r="H27" s="11"/>
    </row>
    <row r="28" spans="1:8" s="8" customFormat="1" ht="15">
      <c r="A28" s="6"/>
      <c r="B28" s="7"/>
      <c r="D28" s="9"/>
      <c r="E28" s="10"/>
      <c r="F28" s="10"/>
      <c r="H28" s="11"/>
    </row>
    <row r="29" spans="1:8" s="8" customFormat="1" ht="15">
      <c r="A29" s="6"/>
      <c r="B29" s="7"/>
      <c r="D29" s="9"/>
      <c r="E29" s="10"/>
      <c r="F29" s="10"/>
      <c r="H29" s="11"/>
    </row>
    <row r="30" spans="1:8" s="8" customFormat="1" ht="15">
      <c r="A30" s="6"/>
      <c r="B30" s="7"/>
      <c r="D30" s="9"/>
      <c r="E30" s="10"/>
      <c r="F30" s="10"/>
      <c r="H30" s="11"/>
    </row>
    <row r="31" spans="1:8" s="8" customFormat="1" ht="15">
      <c r="A31" s="6"/>
      <c r="B31" s="7"/>
      <c r="D31" s="9"/>
      <c r="E31" s="10"/>
      <c r="F31" s="10"/>
      <c r="H31" s="11"/>
    </row>
    <row r="32" spans="1:8" s="8" customFormat="1" ht="15">
      <c r="A32" s="6"/>
      <c r="B32" s="7"/>
      <c r="D32" s="9"/>
      <c r="E32" s="10"/>
      <c r="F32" s="10"/>
      <c r="H32" s="11"/>
    </row>
    <row r="33" spans="1:8" s="8" customFormat="1" ht="15">
      <c r="A33" s="6"/>
      <c r="B33" s="7"/>
      <c r="D33" s="9"/>
      <c r="E33" s="10"/>
      <c r="F33" s="10"/>
      <c r="H33" s="11"/>
    </row>
    <row r="34" spans="1:8" s="8" customFormat="1" ht="15">
      <c r="A34" s="6"/>
      <c r="B34" s="7"/>
      <c r="D34" s="9"/>
      <c r="E34" s="10"/>
      <c r="F34" s="10"/>
      <c r="H34" s="11"/>
    </row>
    <row r="35" spans="1:8" s="8" customFormat="1" ht="15">
      <c r="A35" s="6"/>
      <c r="B35" s="7"/>
      <c r="D35" s="9"/>
      <c r="E35" s="10"/>
      <c r="F35" s="10"/>
      <c r="H35" s="11"/>
    </row>
    <row r="36" spans="1:8" s="8" customFormat="1" ht="15">
      <c r="A36" s="6"/>
      <c r="B36" s="7"/>
      <c r="D36" s="9"/>
      <c r="E36" s="10"/>
      <c r="F36" s="10"/>
      <c r="H36" s="11"/>
    </row>
    <row r="37" spans="1:8" s="8" customFormat="1" ht="15">
      <c r="A37" s="6"/>
      <c r="B37" s="7"/>
      <c r="D37" s="9"/>
      <c r="E37" s="10"/>
      <c r="F37" s="10"/>
      <c r="H37" s="11"/>
    </row>
    <row r="38" spans="1:8" s="8" customFormat="1" ht="15">
      <c r="A38" s="6"/>
      <c r="B38" s="7"/>
      <c r="D38" s="9"/>
      <c r="E38" s="10"/>
      <c r="F38" s="10"/>
      <c r="H38" s="11"/>
    </row>
    <row r="39" spans="1:8" s="8" customFormat="1" ht="15">
      <c r="A39" s="6"/>
      <c r="B39" s="7"/>
      <c r="D39" s="9"/>
      <c r="E39" s="10"/>
      <c r="F39" s="10"/>
      <c r="H39" s="11"/>
    </row>
    <row r="40" spans="1:8" s="8" customFormat="1" ht="15">
      <c r="A40" s="6"/>
      <c r="B40" s="7"/>
      <c r="D40" s="9"/>
      <c r="E40" s="10"/>
      <c r="F40" s="10"/>
      <c r="H40" s="11"/>
    </row>
    <row r="41" spans="1:8" s="8" customFormat="1" ht="15">
      <c r="A41" s="6"/>
      <c r="B41" s="7"/>
      <c r="D41" s="9"/>
      <c r="E41" s="10"/>
      <c r="F41" s="10"/>
      <c r="H41" s="11"/>
    </row>
    <row r="42" spans="1:8" s="8" customFormat="1" ht="15">
      <c r="A42" s="6"/>
      <c r="B42" s="7"/>
      <c r="D42" s="9"/>
      <c r="E42" s="10"/>
      <c r="F42" s="10"/>
      <c r="H42" s="11"/>
    </row>
    <row r="43" spans="1:8" s="8" customFormat="1" ht="15">
      <c r="A43" s="6"/>
      <c r="B43" s="7"/>
      <c r="D43" s="9"/>
      <c r="E43" s="10"/>
      <c r="F43" s="10"/>
      <c r="H43" s="11"/>
    </row>
    <row r="44" spans="1:8" s="8" customFormat="1" ht="15">
      <c r="A44" s="6"/>
      <c r="B44" s="7"/>
      <c r="D44" s="9"/>
      <c r="E44" s="10"/>
      <c r="F44" s="10"/>
      <c r="H44" s="11"/>
    </row>
    <row r="45" spans="1:8" s="8" customFormat="1" ht="15">
      <c r="A45" s="6"/>
      <c r="B45" s="7"/>
      <c r="D45" s="9"/>
      <c r="E45" s="10"/>
      <c r="F45" s="10"/>
      <c r="H45" s="11"/>
    </row>
    <row r="46" spans="1:8" s="8" customFormat="1" ht="15">
      <c r="A46" s="6"/>
      <c r="B46" s="7"/>
      <c r="D46" s="9"/>
      <c r="E46" s="10"/>
      <c r="F46" s="10"/>
      <c r="H46" s="11"/>
    </row>
    <row r="47" spans="1:8" s="8" customFormat="1" ht="15">
      <c r="A47" s="6"/>
      <c r="B47" s="7"/>
      <c r="D47" s="9"/>
      <c r="E47" s="10"/>
      <c r="F47" s="10"/>
      <c r="H47" s="11"/>
    </row>
    <row r="48" spans="1:8" s="8" customFormat="1" ht="15">
      <c r="A48" s="6"/>
      <c r="B48" s="7"/>
      <c r="D48" s="9"/>
      <c r="E48" s="10"/>
      <c r="F48" s="10"/>
      <c r="H48" s="11"/>
    </row>
    <row r="49" spans="1:8" s="8" customFormat="1" ht="15">
      <c r="A49" s="6"/>
      <c r="B49" s="7"/>
      <c r="D49" s="9"/>
      <c r="E49" s="10"/>
      <c r="F49" s="10"/>
      <c r="H49" s="11"/>
    </row>
    <row r="50" spans="1:8" s="8" customFormat="1" ht="15">
      <c r="A50" s="6"/>
      <c r="B50" s="7"/>
      <c r="D50" s="9"/>
      <c r="E50" s="10"/>
      <c r="F50" s="10"/>
      <c r="H50" s="11"/>
    </row>
    <row r="51" spans="1:8" s="8" customFormat="1" ht="15">
      <c r="A51" s="6"/>
      <c r="B51" s="7"/>
      <c r="D51" s="9"/>
      <c r="E51" s="10"/>
      <c r="F51" s="10"/>
      <c r="H51" s="11"/>
    </row>
    <row r="52" spans="1:8" s="8" customFormat="1" ht="15">
      <c r="A52" s="6"/>
      <c r="B52" s="7"/>
      <c r="D52" s="9"/>
      <c r="E52" s="10"/>
      <c r="F52" s="10"/>
      <c r="H52" s="11"/>
    </row>
    <row r="53" spans="1:8" s="8" customFormat="1" ht="15">
      <c r="A53" s="6"/>
      <c r="B53" s="7"/>
      <c r="D53" s="9"/>
      <c r="E53" s="10"/>
      <c r="F53" s="10"/>
      <c r="H53" s="11"/>
    </row>
    <row r="54" spans="1:8" s="8" customFormat="1" ht="15">
      <c r="A54" s="6"/>
      <c r="B54" s="7"/>
      <c r="D54" s="9"/>
      <c r="E54" s="10"/>
      <c r="F54" s="10"/>
      <c r="H54" s="11"/>
    </row>
    <row r="55" spans="1:8" s="8" customFormat="1" ht="15">
      <c r="A55" s="6"/>
      <c r="B55" s="7"/>
      <c r="D55" s="9"/>
      <c r="E55" s="10"/>
      <c r="F55" s="10"/>
      <c r="H55" s="11"/>
    </row>
    <row r="56" spans="1:8" s="8" customFormat="1" ht="15">
      <c r="A56" s="6"/>
      <c r="B56" s="7"/>
      <c r="D56" s="9"/>
      <c r="E56" s="10"/>
      <c r="F56" s="10"/>
      <c r="H56" s="11"/>
    </row>
    <row r="57" spans="1:8" s="8" customFormat="1" ht="15">
      <c r="A57" s="6"/>
      <c r="B57" s="7"/>
      <c r="D57" s="9"/>
      <c r="E57" s="10"/>
      <c r="F57" s="10"/>
      <c r="H57" s="11"/>
    </row>
    <row r="58" spans="1:8" s="8" customFormat="1" ht="15">
      <c r="A58" s="6"/>
      <c r="B58" s="7"/>
      <c r="D58" s="9"/>
      <c r="E58" s="10"/>
      <c r="F58" s="10"/>
      <c r="H58" s="11"/>
    </row>
    <row r="59" spans="1:8" s="8" customFormat="1" ht="15">
      <c r="A59" s="6"/>
      <c r="B59" s="7"/>
      <c r="D59" s="9"/>
      <c r="E59" s="10"/>
      <c r="F59" s="10"/>
      <c r="H59" s="11"/>
    </row>
    <row r="60" spans="1:8" s="8" customFormat="1" ht="15">
      <c r="A60" s="6"/>
      <c r="B60" s="7"/>
      <c r="D60" s="9"/>
      <c r="E60" s="10"/>
      <c r="F60" s="10"/>
      <c r="H60" s="11"/>
    </row>
    <row r="61" spans="1:8" s="8" customFormat="1" ht="15">
      <c r="A61" s="6"/>
      <c r="B61" s="7"/>
      <c r="D61" s="9"/>
      <c r="E61" s="10"/>
      <c r="F61" s="10"/>
      <c r="H61" s="11"/>
    </row>
    <row r="62" spans="1:8" s="8" customFormat="1" ht="15">
      <c r="A62" s="6"/>
      <c r="B62" s="7"/>
      <c r="D62" s="9"/>
      <c r="E62" s="10"/>
      <c r="F62" s="10"/>
      <c r="H62" s="11"/>
    </row>
    <row r="63" spans="1:8" s="8" customFormat="1" ht="15">
      <c r="A63" s="6"/>
      <c r="B63" s="7"/>
      <c r="D63" s="9"/>
      <c r="E63" s="10"/>
      <c r="F63" s="10"/>
      <c r="H63" s="11"/>
    </row>
    <row r="64" spans="1:8" s="8" customFormat="1" ht="15">
      <c r="A64" s="6"/>
      <c r="B64" s="7"/>
      <c r="D64" s="9"/>
      <c r="E64" s="10"/>
      <c r="F64" s="10"/>
      <c r="H64" s="11"/>
    </row>
    <row r="65" spans="1:8" s="8" customFormat="1" ht="15">
      <c r="A65" s="6"/>
      <c r="B65" s="7"/>
      <c r="D65" s="9"/>
      <c r="E65" s="10"/>
      <c r="F65" s="10"/>
      <c r="H65" s="11"/>
    </row>
    <row r="66" spans="1:8" s="8" customFormat="1" ht="15">
      <c r="A66" s="6"/>
      <c r="B66" s="7"/>
      <c r="D66" s="9"/>
      <c r="E66" s="10"/>
      <c r="F66" s="10"/>
      <c r="H66" s="11"/>
    </row>
    <row r="67" spans="1:8" s="8" customFormat="1" ht="15">
      <c r="A67" s="6"/>
      <c r="B67" s="7"/>
      <c r="D67" s="9"/>
      <c r="E67" s="10"/>
      <c r="F67" s="10"/>
      <c r="H67" s="11"/>
    </row>
    <row r="68" spans="1:8" s="8" customFormat="1" ht="15">
      <c r="A68" s="6"/>
      <c r="B68" s="7"/>
      <c r="D68" s="9"/>
      <c r="E68" s="10"/>
      <c r="F68" s="10"/>
      <c r="H68" s="11"/>
    </row>
    <row r="69" spans="1:8" s="8" customFormat="1" ht="15">
      <c r="A69" s="6"/>
      <c r="B69" s="7"/>
      <c r="D69" s="9"/>
      <c r="E69" s="10"/>
      <c r="F69" s="10"/>
      <c r="H69" s="11"/>
    </row>
    <row r="70" spans="1:8" s="8" customFormat="1" ht="15">
      <c r="A70" s="6"/>
      <c r="B70" s="7"/>
      <c r="D70" s="9"/>
      <c r="E70" s="10"/>
      <c r="F70" s="10"/>
      <c r="H70" s="11"/>
    </row>
    <row r="71" spans="1:8" s="8" customFormat="1" ht="15">
      <c r="A71" s="6"/>
      <c r="B71" s="7"/>
      <c r="D71" s="9"/>
      <c r="E71" s="10"/>
      <c r="F71" s="10"/>
      <c r="H71" s="11"/>
    </row>
    <row r="72" spans="1:8" s="8" customFormat="1" ht="15">
      <c r="A72" s="6"/>
      <c r="B72" s="7"/>
      <c r="D72" s="9"/>
      <c r="E72" s="10"/>
      <c r="F72" s="10"/>
      <c r="H72" s="11"/>
    </row>
    <row r="73" spans="1:8" s="8" customFormat="1" ht="15">
      <c r="A73" s="6"/>
      <c r="B73" s="7"/>
      <c r="D73" s="9"/>
      <c r="E73" s="10"/>
      <c r="F73" s="10"/>
      <c r="H73" s="11"/>
    </row>
    <row r="74" spans="1:8" s="8" customFormat="1" ht="15">
      <c r="A74" s="6"/>
      <c r="B74" s="7"/>
      <c r="D74" s="9"/>
      <c r="E74" s="10"/>
      <c r="F74" s="10"/>
      <c r="H74" s="11"/>
    </row>
    <row r="75" spans="1:8" s="8" customFormat="1" ht="15">
      <c r="A75" s="6"/>
      <c r="B75" s="7"/>
      <c r="D75" s="9"/>
      <c r="E75" s="10"/>
      <c r="F75" s="10"/>
      <c r="H75" s="11"/>
    </row>
    <row r="76" spans="1:8" s="8" customFormat="1" ht="15">
      <c r="A76" s="6"/>
      <c r="B76" s="7"/>
      <c r="D76" s="9"/>
      <c r="E76" s="10"/>
      <c r="F76" s="10"/>
      <c r="H76" s="11"/>
    </row>
    <row r="77" spans="1:8" s="8" customFormat="1" ht="15">
      <c r="A77" s="6"/>
      <c r="B77" s="7"/>
      <c r="D77" s="9"/>
      <c r="E77" s="10"/>
      <c r="F77" s="10"/>
      <c r="H77" s="11"/>
    </row>
    <row r="78" spans="1:8" s="8" customFormat="1" ht="15">
      <c r="A78" s="6"/>
      <c r="B78" s="7"/>
      <c r="D78" s="9"/>
      <c r="E78" s="10"/>
      <c r="F78" s="10"/>
      <c r="H78" s="11"/>
    </row>
    <row r="79" spans="1:8" s="8" customFormat="1" ht="15">
      <c r="A79" s="6"/>
      <c r="B79" s="7"/>
      <c r="D79" s="9"/>
      <c r="E79" s="10"/>
      <c r="F79" s="10"/>
      <c r="H79" s="11"/>
    </row>
    <row r="80" spans="1:8" s="8" customFormat="1" ht="15">
      <c r="A80" s="6"/>
      <c r="B80" s="7"/>
      <c r="D80" s="9"/>
      <c r="E80" s="10"/>
      <c r="F80" s="10"/>
      <c r="H80" s="11"/>
    </row>
    <row r="81" spans="1:8" s="8" customFormat="1" ht="15">
      <c r="A81" s="6"/>
      <c r="B81" s="7"/>
      <c r="D81" s="9"/>
      <c r="E81" s="10"/>
      <c r="F81" s="10"/>
      <c r="H81" s="11"/>
    </row>
    <row r="82" spans="1:8" s="8" customFormat="1" ht="15">
      <c r="A82" s="6"/>
      <c r="B82" s="7"/>
      <c r="D82" s="9"/>
      <c r="E82" s="10"/>
      <c r="F82" s="10"/>
      <c r="H82" s="11"/>
    </row>
    <row r="83" spans="1:8" s="8" customFormat="1" ht="15">
      <c r="A83" s="6"/>
      <c r="B83" s="7"/>
      <c r="D83" s="9"/>
      <c r="E83" s="10"/>
      <c r="F83" s="10"/>
      <c r="H83" s="11"/>
    </row>
    <row r="84" spans="1:8" s="8" customFormat="1" ht="15">
      <c r="A84" s="6"/>
      <c r="B84" s="7"/>
      <c r="D84" s="9"/>
      <c r="E84" s="10"/>
      <c r="F84" s="10"/>
      <c r="H84" s="11"/>
    </row>
    <row r="85" spans="1:8" s="8" customFormat="1" ht="15">
      <c r="A85" s="6"/>
      <c r="B85" s="7"/>
      <c r="D85" s="9"/>
      <c r="E85" s="10"/>
      <c r="F85" s="10"/>
      <c r="H85" s="11"/>
    </row>
    <row r="86" spans="1:8" s="8" customFormat="1" ht="15">
      <c r="A86" s="6"/>
      <c r="B86" s="7"/>
      <c r="D86" s="9"/>
      <c r="E86" s="10"/>
      <c r="F86" s="10"/>
      <c r="H86" s="11"/>
    </row>
    <row r="87" spans="1:8" s="8" customFormat="1" ht="15">
      <c r="A87" s="6"/>
      <c r="B87" s="7"/>
      <c r="D87" s="9"/>
      <c r="E87" s="10"/>
      <c r="F87" s="10"/>
      <c r="H87" s="11"/>
    </row>
    <row r="88" spans="1:8" s="8" customFormat="1" ht="15">
      <c r="A88" s="6"/>
      <c r="B88" s="7"/>
      <c r="D88" s="9"/>
      <c r="E88" s="10"/>
      <c r="F88" s="10"/>
      <c r="H88" s="11"/>
    </row>
    <row r="89" spans="1:8" s="8" customFormat="1" ht="15">
      <c r="A89" s="6"/>
      <c r="B89" s="7"/>
      <c r="D89" s="9"/>
      <c r="E89" s="10"/>
      <c r="F89" s="10"/>
      <c r="H89" s="11"/>
    </row>
    <row r="90" spans="1:8" s="8" customFormat="1" ht="15">
      <c r="A90" s="6"/>
      <c r="B90" s="7"/>
      <c r="D90" s="9"/>
      <c r="E90" s="10"/>
      <c r="F90" s="10"/>
      <c r="H90" s="11"/>
    </row>
    <row r="91" spans="1:8" s="8" customFormat="1" ht="15">
      <c r="A91" s="6"/>
      <c r="B91" s="7"/>
      <c r="D91" s="9"/>
      <c r="E91" s="10"/>
      <c r="F91" s="10"/>
      <c r="H91" s="11"/>
    </row>
    <row r="92" spans="1:8" s="8" customFormat="1" ht="15">
      <c r="A92" s="6"/>
      <c r="B92" s="7"/>
      <c r="D92" s="9"/>
      <c r="E92" s="10"/>
      <c r="F92" s="10"/>
      <c r="H92" s="11"/>
    </row>
    <row r="93" spans="1:8" s="8" customFormat="1" ht="15">
      <c r="A93" s="6"/>
      <c r="B93" s="7"/>
      <c r="D93" s="9"/>
      <c r="E93" s="10"/>
      <c r="F93" s="10"/>
      <c r="H93" s="11"/>
    </row>
    <row r="94" spans="1:8" s="8" customFormat="1" ht="15">
      <c r="A94" s="6"/>
      <c r="B94" s="7"/>
      <c r="D94" s="9"/>
      <c r="E94" s="10"/>
      <c r="F94" s="10"/>
      <c r="H94" s="11"/>
    </row>
    <row r="95" spans="1:8" s="8" customFormat="1" ht="15">
      <c r="A95" s="6"/>
      <c r="B95" s="7"/>
      <c r="D95" s="9"/>
      <c r="E95" s="10"/>
      <c r="F95" s="10"/>
      <c r="H95" s="11"/>
    </row>
    <row r="96" spans="1:8" s="8" customFormat="1" ht="15">
      <c r="A96" s="6"/>
      <c r="B96" s="7"/>
      <c r="D96" s="9"/>
      <c r="E96" s="10"/>
      <c r="F96" s="10"/>
      <c r="H96" s="11"/>
    </row>
    <row r="97" spans="1:8" s="8" customFormat="1" ht="15">
      <c r="A97" s="6"/>
      <c r="B97" s="7"/>
      <c r="D97" s="9"/>
      <c r="E97" s="10"/>
      <c r="F97" s="10"/>
      <c r="H97" s="11"/>
    </row>
    <row r="98" spans="1:8" s="8" customFormat="1" ht="15">
      <c r="A98" s="6"/>
      <c r="B98" s="7"/>
      <c r="D98" s="9"/>
      <c r="E98" s="10"/>
      <c r="F98" s="10"/>
      <c r="H98" s="11"/>
    </row>
    <row r="99" spans="1:8" s="8" customFormat="1" ht="15">
      <c r="A99" s="6"/>
      <c r="B99" s="7"/>
      <c r="D99" s="9"/>
      <c r="E99" s="10"/>
      <c r="F99" s="10"/>
      <c r="H99" s="11"/>
    </row>
    <row r="100" spans="1:8" ht="15">
      <c r="A100" s="6"/>
      <c r="B100" s="7"/>
      <c r="C100" s="8"/>
      <c r="D100" s="9"/>
      <c r="E100" s="10"/>
      <c r="F100" s="10"/>
      <c r="G100" s="8"/>
      <c r="H100" s="11"/>
    </row>
    <row r="101" spans="1:8" ht="15">
      <c r="A101" s="6"/>
      <c r="B101" s="7"/>
      <c r="C101" s="8"/>
      <c r="D101" s="9"/>
      <c r="E101" s="10"/>
      <c r="F101" s="10"/>
      <c r="G101" s="8"/>
      <c r="H101" s="11"/>
    </row>
    <row r="102" spans="1:8" ht="15">
      <c r="A102" s="6"/>
      <c r="B102" s="7"/>
      <c r="C102" s="8"/>
      <c r="D102" s="9"/>
      <c r="E102" s="10"/>
      <c r="F102" s="10"/>
      <c r="G102" s="8"/>
      <c r="H102" s="11"/>
    </row>
    <row r="103" spans="1:6" ht="15">
      <c r="A103" s="6"/>
      <c r="B103" s="7"/>
      <c r="C103" s="8"/>
      <c r="D103" s="9"/>
      <c r="E103" s="10"/>
      <c r="F103" s="10"/>
    </row>
    <row r="104" spans="1:6" ht="15">
      <c r="A104" s="6"/>
      <c r="B104" s="7"/>
      <c r="C104" s="8"/>
      <c r="D104" s="9"/>
      <c r="E104" s="10"/>
      <c r="F104" s="10"/>
    </row>
    <row r="105" spans="1:6" ht="15">
      <c r="A105" s="6"/>
      <c r="B105" s="7"/>
      <c r="C105" s="8"/>
      <c r="D105" s="9"/>
      <c r="E105" s="10"/>
      <c r="F105" s="10"/>
    </row>
    <row r="106" spans="1:6" ht="15">
      <c r="A106" s="6"/>
      <c r="B106" s="7"/>
      <c r="C106" s="8"/>
      <c r="D106" s="9"/>
      <c r="E106" s="10"/>
      <c r="F106" s="10"/>
    </row>
    <row r="107" spans="1:6" ht="15">
      <c r="A107" s="6"/>
      <c r="B107" s="7"/>
      <c r="C107" s="8"/>
      <c r="D107" s="9"/>
      <c r="E107" s="10"/>
      <c r="F107" s="10"/>
    </row>
    <row r="108" spans="1:6" ht="15">
      <c r="A108" s="6"/>
      <c r="B108" s="7"/>
      <c r="C108" s="8"/>
      <c r="D108" s="9"/>
      <c r="E108" s="10"/>
      <c r="F108" s="10"/>
    </row>
    <row r="109" spans="1:6" ht="15">
      <c r="A109" s="6"/>
      <c r="B109" s="7"/>
      <c r="C109" s="8"/>
      <c r="D109" s="9"/>
      <c r="E109" s="10"/>
      <c r="F109" s="10"/>
    </row>
    <row r="110" spans="1:6" ht="15">
      <c r="A110" s="6"/>
      <c r="B110" s="7"/>
      <c r="C110" s="8"/>
      <c r="D110" s="9"/>
      <c r="E110" s="10"/>
      <c r="F110" s="10"/>
    </row>
    <row r="111" spans="1:6" ht="15">
      <c r="A111" s="6"/>
      <c r="B111" s="7"/>
      <c r="C111" s="8"/>
      <c r="D111" s="9"/>
      <c r="E111" s="10"/>
      <c r="F111" s="10"/>
    </row>
    <row r="112" spans="1:6" ht="15">
      <c r="A112" s="6"/>
      <c r="B112" s="7"/>
      <c r="C112" s="8"/>
      <c r="D112" s="9"/>
      <c r="E112" s="10"/>
      <c r="F112" s="10"/>
    </row>
    <row r="113" spans="1:6" ht="15">
      <c r="A113" s="6"/>
      <c r="B113" s="7"/>
      <c r="C113" s="8"/>
      <c r="D113" s="9"/>
      <c r="E113" s="10"/>
      <c r="F113" s="10"/>
    </row>
    <row r="114" spans="1:6" ht="15">
      <c r="A114" s="6"/>
      <c r="B114" s="7"/>
      <c r="C114" s="8"/>
      <c r="D114" s="9"/>
      <c r="E114" s="10"/>
      <c r="F114" s="10"/>
    </row>
    <row r="115" spans="1:6" ht="15">
      <c r="A115" s="6"/>
      <c r="B115" s="7"/>
      <c r="C115" s="8"/>
      <c r="D115" s="9"/>
      <c r="E115" s="10"/>
      <c r="F115" s="10"/>
    </row>
    <row r="116" spans="1:6" ht="15">
      <c r="A116" s="6"/>
      <c r="B116" s="7"/>
      <c r="C116" s="8"/>
      <c r="D116" s="9"/>
      <c r="E116" s="10"/>
      <c r="F116" s="10"/>
    </row>
    <row r="117" spans="1:6" ht="15">
      <c r="A117" s="6"/>
      <c r="B117" s="7"/>
      <c r="C117" s="8"/>
      <c r="D117" s="9"/>
      <c r="E117" s="10"/>
      <c r="F117" s="10"/>
    </row>
    <row r="118" spans="1:6" ht="15">
      <c r="A118" s="6"/>
      <c r="B118" s="7"/>
      <c r="C118" s="8"/>
      <c r="D118" s="9"/>
      <c r="E118" s="10"/>
      <c r="F118" s="10"/>
    </row>
    <row r="119" spans="1:6" ht="15">
      <c r="A119" s="6"/>
      <c r="B119" s="7"/>
      <c r="C119" s="8"/>
      <c r="D119" s="9"/>
      <c r="E119" s="10"/>
      <c r="F119" s="10"/>
    </row>
    <row r="120" spans="1:6" ht="15">
      <c r="A120" s="6"/>
      <c r="B120" s="7"/>
      <c r="C120" s="8"/>
      <c r="D120" s="9"/>
      <c r="E120" s="10"/>
      <c r="F120" s="10"/>
    </row>
    <row r="121" spans="1:6" ht="15">
      <c r="A121" s="6"/>
      <c r="B121" s="7"/>
      <c r="C121" s="8"/>
      <c r="D121" s="9"/>
      <c r="E121" s="10"/>
      <c r="F121" s="10"/>
    </row>
    <row r="122" spans="1:6" ht="15">
      <c r="A122" s="6"/>
      <c r="B122" s="7"/>
      <c r="C122" s="8"/>
      <c r="D122" s="9"/>
      <c r="E122" s="10"/>
      <c r="F122" s="10"/>
    </row>
    <row r="123" spans="1:6" ht="15">
      <c r="A123" s="6"/>
      <c r="B123" s="7"/>
      <c r="C123" s="8"/>
      <c r="D123" s="9"/>
      <c r="E123" s="10"/>
      <c r="F123" s="10"/>
    </row>
    <row r="124" spans="1:6" ht="15">
      <c r="A124" s="6"/>
      <c r="B124" s="7"/>
      <c r="C124" s="8"/>
      <c r="D124" s="9"/>
      <c r="E124" s="10"/>
      <c r="F124" s="10"/>
    </row>
    <row r="125" spans="1:6" ht="15">
      <c r="A125" s="6"/>
      <c r="B125" s="7"/>
      <c r="C125" s="8"/>
      <c r="D125" s="9"/>
      <c r="E125" s="10"/>
      <c r="F125" s="10"/>
    </row>
    <row r="126" spans="1:6" ht="15">
      <c r="A126" s="6"/>
      <c r="B126" s="7"/>
      <c r="C126" s="8"/>
      <c r="D126" s="9"/>
      <c r="E126" s="10"/>
      <c r="F126" s="10"/>
    </row>
    <row r="127" spans="1:6" ht="15">
      <c r="A127" s="6"/>
      <c r="B127" s="7"/>
      <c r="C127" s="8"/>
      <c r="D127" s="9"/>
      <c r="E127" s="10"/>
      <c r="F127" s="10"/>
    </row>
    <row r="128" spans="1:6" ht="15">
      <c r="A128" s="6"/>
      <c r="B128" s="7"/>
      <c r="C128" s="8"/>
      <c r="D128" s="9"/>
      <c r="E128" s="10"/>
      <c r="F128" s="10"/>
    </row>
    <row r="129" spans="1:6" ht="15">
      <c r="A129" s="6"/>
      <c r="B129" s="7"/>
      <c r="C129" s="8"/>
      <c r="D129" s="9"/>
      <c r="E129" s="10"/>
      <c r="F129" s="10"/>
    </row>
    <row r="130" spans="1:6" ht="15">
      <c r="A130" s="6"/>
      <c r="B130" s="7"/>
      <c r="C130" s="8"/>
      <c r="D130" s="9"/>
      <c r="E130" s="10"/>
      <c r="F130" s="10"/>
    </row>
    <row r="131" spans="1:6" ht="15">
      <c r="A131" s="6"/>
      <c r="B131" s="7"/>
      <c r="C131" s="8"/>
      <c r="D131" s="9"/>
      <c r="E131" s="10"/>
      <c r="F131" s="10"/>
    </row>
    <row r="132" spans="1:6" ht="15">
      <c r="A132" s="6"/>
      <c r="B132" s="7"/>
      <c r="C132" s="8"/>
      <c r="D132" s="9"/>
      <c r="E132" s="10"/>
      <c r="F132" s="10"/>
    </row>
    <row r="133" spans="1:6" ht="15">
      <c r="A133" s="6"/>
      <c r="B133" s="7"/>
      <c r="C133" s="8"/>
      <c r="D133" s="9"/>
      <c r="E133" s="10"/>
      <c r="F133" s="10"/>
    </row>
    <row r="134" spans="1:6" ht="15">
      <c r="A134" s="6"/>
      <c r="B134" s="7"/>
      <c r="C134" s="8"/>
      <c r="D134" s="9"/>
      <c r="E134" s="10"/>
      <c r="F134" s="10"/>
    </row>
    <row r="135" spans="1:6" ht="15">
      <c r="A135" s="6"/>
      <c r="B135" s="7"/>
      <c r="C135" s="8"/>
      <c r="D135" s="9"/>
      <c r="E135" s="10"/>
      <c r="F135" s="10"/>
    </row>
    <row r="136" spans="1:6" ht="15">
      <c r="A136" s="6"/>
      <c r="B136" s="7"/>
      <c r="C136" s="8"/>
      <c r="D136" s="9"/>
      <c r="E136" s="10"/>
      <c r="F136" s="10"/>
    </row>
    <row r="137" spans="1:6" ht="15">
      <c r="A137" s="6"/>
      <c r="B137" s="7"/>
      <c r="C137" s="8"/>
      <c r="D137" s="9"/>
      <c r="E137" s="10"/>
      <c r="F137" s="10"/>
    </row>
    <row r="138" spans="1:6" ht="15">
      <c r="A138" s="6"/>
      <c r="B138" s="7"/>
      <c r="C138" s="8"/>
      <c r="D138" s="9"/>
      <c r="E138" s="10"/>
      <c r="F138" s="10"/>
    </row>
    <row r="139" spans="1:6" ht="15">
      <c r="A139" s="6"/>
      <c r="B139" s="7"/>
      <c r="C139" s="8"/>
      <c r="D139" s="9"/>
      <c r="E139" s="10"/>
      <c r="F139" s="10"/>
    </row>
    <row r="140" spans="1:6" ht="15">
      <c r="A140" s="6"/>
      <c r="B140" s="7"/>
      <c r="C140" s="8"/>
      <c r="D140" s="9"/>
      <c r="E140" s="10"/>
      <c r="F140" s="10"/>
    </row>
    <row r="141" spans="1:6" ht="15">
      <c r="A141" s="6"/>
      <c r="B141" s="7"/>
      <c r="C141" s="8"/>
      <c r="D141" s="9"/>
      <c r="E141" s="10"/>
      <c r="F141" s="10"/>
    </row>
    <row r="142" spans="1:3" ht="15">
      <c r="A142" s="6"/>
      <c r="B142" s="7"/>
      <c r="C142" s="8"/>
    </row>
  </sheetData>
  <sheetProtection selectLockedCells="1" selectUnlockedCells="1"/>
  <mergeCells count="7">
    <mergeCell ref="A9:F9"/>
    <mergeCell ref="A10:E10"/>
    <mergeCell ref="A11:E11"/>
    <mergeCell ref="A12:E12"/>
    <mergeCell ref="A5:F5"/>
    <mergeCell ref="B7:E7"/>
    <mergeCell ref="B8:E8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 Šantatić</dc:creator>
  <cp:keywords/>
  <dc:description/>
  <cp:lastModifiedBy>Andreja Bogdan</cp:lastModifiedBy>
  <cp:lastPrinted>2016-10-03T11:42:10Z</cp:lastPrinted>
  <dcterms:created xsi:type="dcterms:W3CDTF">2016-03-09T12:47:41Z</dcterms:created>
  <dcterms:modified xsi:type="dcterms:W3CDTF">2016-10-05T08:15:22Z</dcterms:modified>
  <cp:category/>
  <cp:version/>
  <cp:contentType/>
  <cp:contentStatus/>
</cp:coreProperties>
</file>